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00-Martin\2022-akreditacia-ISMS\SJL-HIK\ZIADOST_FF_HIK_SeJL\VUPCH\"/>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<sst xmlns="http://schemas.openxmlformats.org/spreadsheetml/2006/main" count="378" uniqueCount="277">
  <si>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</si>
  <si>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</si>
  <si>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</si>
  <si>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</si>
  <si>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</si>
  <si>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</si>
  <si>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</si>
  <si>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</si>
  <si>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</si>
  <si>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</si>
  <si>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</si>
  <si>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</si>
  <si>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</si>
  <si>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</si>
  <si>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</si>
  <si>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</si>
  <si>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</si>
  <si>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</si>
  <si>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</si>
  <si>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</si>
  <si>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</si>
  <si>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</si>
  <si>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</si>
  <si>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</si>
  <si>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</si>
  <si>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</si>
  <si>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</si>
  <si>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</si>
  <si>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</si>
  <si>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</si>
  <si>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</si>
  <si>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</si>
  <si>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</si>
  <si>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</si>
  <si>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</si>
  <si>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</si>
  <si>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</si>
  <si>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</si>
  <si>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</si>
  <si>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</si>
  <si>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</si>
  <si>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</si>
  <si>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</si>
  <si>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</si>
  <si>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</si>
  <si>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</si>
  <si>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</si>
  <si>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</si>
  <si>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</si>
  <si>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</si>
  <si>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</si>
  <si>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</si>
  <si>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</si>
  <si>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</si>
  <si>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</si>
  <si>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</si>
  <si>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</si>
  <si>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</si>
  <si>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</si>
  <si>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</si>
  <si>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</si>
  <si>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</si>
  <si>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</si>
  <si>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</si>
  <si>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</si>
  <si>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</si>
  <si>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</si>
  <si>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</si>
  <si>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</si>
  <si>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</si>
  <si>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</si>
  <si>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</si>
  <si>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</si>
  <si>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</si>
  <si>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</si>
  <si>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</si>
  <si>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</si>
  <si>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</si>
  <si>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</si>
  <si>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</si>
  <si>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</si>
  <si>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</si>
  <si>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</si>
  <si>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</si>
  <si>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</si>
  <si>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</si>
  <si>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</si>
  <si>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</si>
  <si>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</si>
  <si>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</si>
  <si>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</si>
  <si>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</si>
  <si>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</si>
  <si>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</si>
  <si>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</si>
  <si>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</si>
  <si>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</si>
  <si>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</si>
  <si>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</si>
  <si>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</si>
  <si>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</si>
  <si>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</si>
  <si>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</si>
  <si>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</si>
  <si>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</si>
  <si>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</si>
  <si>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</si>
  <si>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</si>
  <si>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</si>
  <si>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</si>
  <si>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</si>
  <si>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</si>
  <si>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</si>
  <si>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</si>
  <si>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</si>
  <si>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</si>
  <si>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</si>
  <si>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</si>
  <si>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</si>
  <si>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</si>
  <si>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</si>
  <si>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</si>
  <si>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</si>
  <si>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</si>
  <si>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</si>
  <si>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</si>
  <si>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</si>
  <si>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</si>
  <si>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</si>
  <si>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</si>
  <si>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</si>
  <si>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</si>
  <si>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</si>
  <si>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</si>
  <si>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</si>
  <si>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</si>
  <si>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</si>
  <si>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</si>
  <si>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</si>
  <si>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</si>
  <si>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</si>
  <si>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</si>
  <si>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</si>
  <si>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</si>
  <si>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</si>
  <si>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</si>
  <si>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</si>
  <si>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</si>
  <si>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</si>
  <si>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</si>
  <si>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</si>
  <si>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</si>
  <si>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</si>
  <si>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</si>
  <si>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</si>
  <si>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</si>
  <si>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</si>
  <si>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Ološtiak</t>
  </si>
  <si>
    <t>Martin</t>
  </si>
  <si>
    <t>prof. Mgr. PhD.</t>
  </si>
  <si>
    <t>Ul. 17. novembra 1, 080 78 Prešov</t>
  </si>
  <si>
    <t>martin.olostiak@unipo.sk</t>
  </si>
  <si>
    <t>https://www.portalvs.sk/regzam/detail/6731</t>
  </si>
  <si>
    <t>SAPS</t>
  </si>
  <si>
    <t>PERSON</t>
  </si>
  <si>
    <t>2.4.2019 – 4. 4.2019</t>
  </si>
  <si>
    <t>Erasmus Staff Mobility for Training</t>
  </si>
  <si>
    <t>2011 – 2015</t>
  </si>
  <si>
    <t>2015 – 2019</t>
  </si>
  <si>
    <t>2009 – 2014</t>
  </si>
  <si>
    <t>2011 – 2020</t>
  </si>
  <si>
    <t>2010 – 2020</t>
  </si>
  <si>
    <t>3. – 6. 5. 2010</t>
  </si>
  <si>
    <t>Erasmus Staff Mobility for Teaching</t>
  </si>
  <si>
    <t>13. – 17. 10. 2008</t>
  </si>
  <si>
    <t>profesor/ professor</t>
  </si>
  <si>
    <t>vedecký pracovník / scientific worker</t>
  </si>
  <si>
    <t>kurz Projektový manažment / Project management</t>
  </si>
  <si>
    <t>profesor / professor</t>
  </si>
  <si>
    <t>od 2018 / since 2018</t>
  </si>
  <si>
    <t>docent / associate professor</t>
  </si>
  <si>
    <t>odborný asistent /assistant professor</t>
  </si>
  <si>
    <t>od 2021 / since 2021</t>
  </si>
  <si>
    <t>Filozofická fakulta Prešovskej univerzity v Prešove / Faculty of Arts, University of Prešov</t>
  </si>
  <si>
    <t>učiteľstvo všeobecnovzdelávacích predmetov v kombinácii: anglický jazyk a literatúra – slovenský jazyk a literatúra / Training for teachers with academic subject specialisation English language and literature – Slovak language and literature</t>
  </si>
  <si>
    <t>73-01-9 všeobecná jazykoveda / 73-01-9 General linguistics</t>
  </si>
  <si>
    <t>2.1.27 slovenský jazyk a literatúra / 2.1.27 Slovak Language and Literature</t>
  </si>
  <si>
    <t>Inštitút slovakistiky a mediálnych štúdií Filozofickej fakulty Prešovskej univerzity v Prešove / Institute of Slovak and Media studies, Faculty of Arts, University of Prešov</t>
  </si>
  <si>
    <t>https://orcid.org/0000-0003-1239-7810</t>
  </si>
  <si>
    <t>Osobnosť manažéra, Komunikačné schopnosti a zvládanie stresových situácií, Riešenie konfliktov a asertivita / Manager's personality, Communication skills and stress management, Conflict resolution and assertiveness</t>
  </si>
  <si>
    <t>Jazyk v médiách - lexikológia / Language in Media - Lexicology</t>
  </si>
  <si>
    <t>Lexikológia I. / Lexicology I.</t>
  </si>
  <si>
    <t>učiteľstvo slovenského jazyka a literatúry v kombinácii / teacher training in Slovak language and literature</t>
  </si>
  <si>
    <t>linguistic-communication studies</t>
  </si>
  <si>
    <t>slovenský jazyk a literatúra / Slovak language and literature</t>
  </si>
  <si>
    <t>Systémová a funkčná lingvistika / Systematic and Functional Linguistics</t>
  </si>
  <si>
    <t>slovenský jazyk a kultúra so zameraním na prekladateľstvo a tlmočníctvo / Slovak language and culture. Qualification type: Translation and Interpreting</t>
  </si>
  <si>
    <t>Lexikológia SJ pre prekladateľov / Slovak Lexicology for Translators</t>
  </si>
  <si>
    <t>Lexikológia a lexikografia / Lexicology and Lexicography</t>
  </si>
  <si>
    <t>Všeobecná jazykoveda / General Linguistics</t>
  </si>
  <si>
    <t>učiteľstvo slovenského jazyka a literatúry v kombinácii / Teacher training in Slovak language and literature</t>
  </si>
  <si>
    <t>Preklad odborného textu II. / Translation of Non-Literary Texts</t>
  </si>
  <si>
    <t>Súčasný slovenský jazyk a literatúra / Contemporary Slovak Language and Literature</t>
  </si>
  <si>
    <t>slovenský jazyk / Slovak language</t>
  </si>
  <si>
    <t>Hlavné smery jazykovedného a literárnovedného myslenia / Main Orientations of Linguistic and Literary Science Thinking</t>
  </si>
  <si>
    <t>Aktuálne otázky výskumu slovenského jazyka a slovenskej literatúry / Current Issues in Research of Contemporary Slovak Language and Slovak Literature</t>
  </si>
  <si>
    <t>Metodológia jazykovedy a literárnej vedy / Methodology of Linguistics and Literary Science</t>
  </si>
  <si>
    <t>Kapitoly z lexikológie I / Chapters from Lexicology I</t>
  </si>
  <si>
    <t>Kapitoly z lexikológie II / Chapters from Lexicology II</t>
  </si>
  <si>
    <t>Lexikológia II / Lexicology II</t>
  </si>
  <si>
    <t>Kapitoly z frazeológie I / Chapters form Phraseology</t>
  </si>
  <si>
    <t>Mediálne štúdiá / Media Studies</t>
  </si>
  <si>
    <t>Úvod do štúdia jazyka / Introduction to Linguistics</t>
  </si>
  <si>
    <t>[AAB] SOKOLOVÁ, M. – OLOŠTIAK, M. – IVANOVÁ, M. a kol., 2005. Slovník koreňových morfém slovenčiny. 1. vyd. Prešov: Filozofická fakulta Prešovskej univerzity v Prešove, 2005. 584 s. ISBN 80-8068-319-0. (55 AH; podiel MO: 16,5 AH) / Dictionary of Slovak Root Morphemes.</t>
  </si>
  <si>
    <t>[ABC] IVANOVÁ, M. – OLOŠTIAK, M.: Slovak. In: Word-formation: an International Handbook of the Languages of Europe. Volume 4. Eds. P. O. Müller – I. Ohnheiser – S. Olsen – F. Rainer. Berlin – New York: Mouton de Gruyter 2016, s. 2892 – 2912. ISBN 978-3-11-037908-2 (1,6 AH, podiel MO: 0,8 AH)</t>
  </si>
  <si>
    <t>[ADC] Ološtiak, M. (50 %) – Rešovská, S.: A Dictionary of Slovak Neologisms (A Project Description). In: International Journal of Lexicography, 2021, roč. 34, č. 3, s. 302 – 314. https://doi.org/10.1093/ijl/ecaa029 (0,9 AH, podiel MO: 0,45 AH)</t>
  </si>
  <si>
    <t>[AAB] OLOŠTIAK, M., 2011. Aspekty teórie lexikálnej motivácie. Prešov: Filozofická fakulta Prešovskej univerzity v Prešove, 2011. 339 s. ISBN 978-80-555-0334-9.  (24,3 AH) / Aspects of the Theory of Lexical Motivation</t>
  </si>
  <si>
    <t>[FAI + mult. ABB] OLOŠTIAK, M. (ed.): Kvalitatívne a kvantitatívne aspekty tvorenia slov v slovenčine. Prešov: Filozofická fakulta Prešovskej univerzity v Prešove 2015. 1024 s. ISBN 978-80-555-1406-2 (77,7 AH) / Qualitative and Quantitative Aspects of Slovak Word-Formation</t>
  </si>
  <si>
    <t>[AAB] OLOŠTIAK, M., 2007. Jazykovoštruktúrny a komunikačno-pragmatický status vlastného mena (adaptácia anglických proprií v slovenčine). 1. vyd. Prešov: Filozofická fakulta Prešovskej univerzity v Prešove, 2007. 226 s. ISBN 978-80-8068-637-6. (13,8 AH) / Linguistic, Structural, Communication and Pragmatic Status of Proper Names (Adaptation of English Proper Names in Slovak)</t>
  </si>
  <si>
    <t>[AAB] Ološtiak, Martin (38 %) – Ivanová, Martina (28 %) – Palková, Lenka (18 %) – Vužňáková, Katarína (18 %): Slovník slovotvorných prostriedkov v slovenčine. Prešov: Filozofická fakulta Prešovskej univerzity v Prešove 2021. 676 s. ISBN 978-80-55-2803-8 (30,7 AH; podiel MO: 11,67 AH) / The Dictionary of Word-Formation Means in Slovak</t>
  </si>
  <si>
    <t>[ADM] Ološtiak, M. (65 %) – Vojteková, M.: Kompozitnosť a kompozícia: príspevok k charakteristike zložených slov na materiáli západoslovanských jazykov (print + elektronický dokument). In: Slovo a slovesnost, 2021, roč. 82, č. 2, s. 95 – 117. ISSN 0037-7031 (2,0 AH; podiel MO: 1,3 AH) / Compoundness and compounding: a contribution to the characteristics of compounds in West-Slavonic languages</t>
  </si>
  <si>
    <t>[ADN] OLOŠTIAK, M.: Theory of lexical motivation in Slovak lexicology. In: SKASE – Journal of Theoretical Linguistics, 2019, roč. 16, č. 3, s. 136 – 155. Dostupné na: http://www.skase.sk/Volumes/JTL41/pdf_doc/08.pdf. ISSN 1336-782X (1,5 AH)</t>
  </si>
  <si>
    <t>[ABC] Ivanová, M. – Ološtiak, M. (50 %): Slovak. In: Word-formation: an International Handbook of the Languages of Europe. Volume 4. Eds. P. O. Müller – I. Ohnheiser – S. Olsen – F. Rainer. Berlin – New York: Mouton de Gruyter 2016, s. 2892 – 2912. ISBN 978-3-11-037908-2 (1,6 AH, podiel MO: 0,8 AH)</t>
  </si>
  <si>
    <t xml:space="preserve">[1] STEKAUER, P., VALERA, S., KÖRTVÉLYESSY, L. Word-formation in the world`s languages: A typological survey. Cambridge : Cambridge university press, 2012, s. 1-366. ISBN 978-051189500-5. Citovaná práca: Slovenská slovotvorba (teória, opis, cvičenia) / Juraj Furdík ; Ed. Martin Ološtiak. - Prešov : Náuka, 2004. - 200 s. - ISBN 80-89038-28-X. FF 493/04 [FURDÍK, Juraj - OLOŠTIAK, Martin]
</t>
  </si>
  <si>
    <t xml:space="preserve">[1] BREZNIK, Irena Stramljič. Različni tipi besedotvornih morfemov pri današnjih slovenskih tvorjenkah. In Jezikoslovni Zapiski, ISSN 0354-0448. 2011, vol. 17, no. 1, s. 123-129. Citovaná práca: Slovenská slovotvorba (teória, opis, cvičenia) / Juraj Furdík ; Ed. Martin Ološtiak. - Prešov : Náuka, 2004. - 200 s. - ISBN 80-89038-28-X.  FF 493/04 [FURDÍK, Juraj - OLOŠTIAK, Martin. 
</t>
  </si>
  <si>
    <t>[1] KÖRTVÉLYESSY, L. Word-formation in Slavic languages. In Poznan studies in contemporary linguistics, ISSN 1732-0747. 2016, vol. 52, no. 3, s. 455-501. Citovaná práca: 
Slovak / Martina Ivanová, Martin Ološtiak. In: Word-formation. Vol. 4 : an international handbook of the languages of Europe. - Berlin : De Gruyter, 2016. - ISBN 978-3-11-037897-9. - S. 2892-2912. FF 133/16 [IVANOVÁ, Martina (50%) - OLOŠTIAK, Martin (50%)]</t>
  </si>
  <si>
    <t>[1] DUBEDA, T., HAVLÍK, M., JILKOVA, L. et al. Loanwords and foreign proper names in Czech: A phonologist´s view. In Language use and linguistic structure. Olomouc : Palackého univerzita, 2014, s. 313-321. ISBN 978-80-244-4059-0. Citovaná práca: Slovník anglických vlastných mien v slovenčine / Martin Ološtiak, Magdaléna Bilá, Renáta Timková. - 1. vyd. - Bratislava : Jazykové vydavateľstvo Kniha-spoločník, 2006. - 265 s. - ISBN 80-8814-47-2.</t>
  </si>
  <si>
    <t>[1] BLÁHA, Ondřej. Transformations of Czech vocabulary in the years 1948-1989. In Proměny slova. Olomouc : Univerzita Palackého v Olomouci , 2013. ISBN 978-80-244-3489-6. Citovaná práca: 
Deklinácia prevzatých substantív v slovenčine / Martin Ološtiak, Lucia Gianitsová-Ološtiaková. - 1. vyd. - Prešov : Filozofická fakulta Prešovskej univerzity, 2007. - 152 s. - (Acta Facultatis Philosophicae Universitatis Prešoviensis; Monographia 81 ; AFPh UP 190/272). - ISBN 978-80-8068-694-9.</t>
  </si>
  <si>
    <t>APVV-18-0046 (2019 – 2023): Slovník slovenských neologizmov (lexikografický, lexikologický a porovnávací slavistický výskum); zodpovedný riešiteľ. Projekt sa zameriava na výskum neologizmov v slovenčine a v štyroch slovanských jazykoch (čeština, poľština, ukrajinčina, ruština). V projekte sa plánuje s dvomi hlavnými výstupmi: 1) výkladový a prekladový Slovník slovenských neologizmov, 2) kolektívna monografia Neologizmy v slovenčine (a v slovanskom kontexte), ktorá ponúkne komplexnú viacrovinnú (intralingválnu a interlingválnu) analýzu skúmaného typu lexém (paradigmatika, syntagmatika, pragmatika). / Dictionary of Slovak Neologisms (lexicographic, lexicological and comparative Slavonic research). Principal investigator. The project focuses on the research of neologisms in Slovak and four Slavic languages (Czech, Polish, Ukrainian, Russian). The project is based on two fundamental outputs: 1) Dictionary of Slovak neologisms; 2) collective monograph Neologisms in Slovak (and in Slavic context) which will bring complex multilevel (intralingual and interlingual) analysis of new words (paradigmatics, syntagmatics, pragmatics)</t>
  </si>
  <si>
    <t>VEGA 1/0025/22 (2022 – 2025): Slovotvorná a morfematická štruktúra slovenského slova III. (kvalitatívne a kvantitatívne aspekty); zodpovedný riešiteľ. Cieľom projektu je deskripcia a explanácia slovotvorby a morfematiky slovenského slova. Teoreticko-metodologické východisko: teória lexikálnej motivácie. Materiálové východisko: doplnená databáza Slovníka koreňových morfém slovenčiny (cca 80 000 lexém) a Slovenský národný korpus. Hlavné výstupy: a) online slovotvorno-morfematický slovník; b) slovník univerbátov; c) monografia zameriavajúca sa na onomaziologickú komparáciu slovenčiny, poľštiny, angličtiny a francúzština); d) monografia o spôsoboch tvorenia pomenovaní v slovenčine; e) monografia kvantitatívnych parametroch slovotvorby a morfematiky slovenčiny; f) praktický slovník pre školy a prax zameraný na delenie slov na konci riadkov a na delenie na slabiky. / Word-formation and morphemic structure of a Slovak word III. (qualitative and quantitative aspects); principal investigator. The project goals and objectives are to describe and explain the word-formation and morphemic structure of the Slovak lexicon. The project is based on the lexical material extracted from the “Dictionary of Slovak Root Morphemes” (ca 80,000 lexemes), and on the Slovak National Corpus. The major outcomes of the project will be as follows: (a) an electronic morphemic and word-formation dictionary available on the Internet; (b) a dictionary of univerbized lexemes; (c) a monograph focused on an onomasiological comparison of the Slovak, Polish, English and French languages; (d) a monograph dealing with the ways of coining new words in Slovak; (e) a monograph dealing with quantitative aspects of Slovak word-formation and morphemics; (f) a practical dictionary for schools and practice focused on dividing words at the end of lines and segmenting words into syllables.</t>
  </si>
  <si>
    <t>VEGA 1/0033/15 (2016 – 2018): Slovotvorná a morfematická štruktúra slovenského slova; zodpovedný riešiteľ. Cieľom projektu bola deskripcia a explanácia slovotvornej a morfematickej štruktúry slovenského slova. Výstupy projektu: 1) elektronický slovník s vyhľadávaním morfematicky segmentovaných všetkých gramatických tvarov lexém; 2) vysokoškolská učebnica Slovotvorba a morfematika slovenčiny; 3) monografia Onymická a deonymická nominácia; 4) Slovník slovenských eponým; 5) monografia Slovotvorná adaptácia a kompozitnosť v slovenčine; 6) monografia Univerbizácia v slovenčine. / Word-formation and morphemic structure of a Slovak word; principal investigator. The project goals and objectives were to describe and explain the word-formation and morphemic structure of the Slovak lexicon. The major outcomes of the project: 1) electronic morphemic and word-formation dictionary available on the Internet; 2) a text-book entitled “Word-formation and Morphemics in the Slovak Language”; 3) a monograph entitled “Onymic and Deonymic Nomination”; 4) The Dictionary of Slovak Eponyms; 5) a monograph entitled “Univerbation in Slovak”; 6) A monograph entitled “Word-formation Adaptation and Compoundness in Slovak”.</t>
  </si>
  <si>
    <t>Filozofická fakulta Prešovskej univerzity v Prešove / Faculty of Arts, University of Prešov</t>
  </si>
  <si>
    <t>Jazykovedný ústav Ľ. Štúra SAV Bratislava / Ľ. Štúr Institute of Linguistics, Slovak Academy of Sciences</t>
  </si>
  <si>
    <t>Pedagogická fakulta Univerzity Hradec Králové / Faculty of Education, University of Hradec Králové</t>
  </si>
  <si>
    <t>prodekan pre vedu, výskum, umenie a doktorandské štúdium / Vice-Dean for Science, Research, Art and Postgraduate Study</t>
  </si>
  <si>
    <t>prodekan pre vzdelávanie / Vice-Dean for Education</t>
  </si>
  <si>
    <t>od 2009 / since 2009</t>
  </si>
  <si>
    <t>od 2010 / since 2010</t>
  </si>
  <si>
    <t>od 2015 / since 2015</t>
  </si>
  <si>
    <t>od 2011 / since 2011</t>
  </si>
  <si>
    <t>od 2003 / since 2003</t>
  </si>
  <si>
    <t>od 2020 / since 2020</t>
  </si>
  <si>
    <t>Medzinárodný komitét slavistov / International Committee of Slavists</t>
  </si>
  <si>
    <t>šéfredaktor časopisu Slovenská reč / editor-in-chief of journal Slovenská reč</t>
  </si>
  <si>
    <t>člen redakčnej rady časopisu Češtinář / member of editorial board for journal Češtinář</t>
  </si>
  <si>
    <t>člen vedeckej rady / member of the Scientific Board</t>
  </si>
  <si>
    <t>Fakulta aplikovaných jazykov, Ekonomická univerzita v Bratislave / Faculty of Applied Languages, University of Economics in Bratislava</t>
  </si>
  <si>
    <t>podpredseda vedeckej rady / Deputy Chair of the Scientific Board</t>
  </si>
  <si>
    <t>člen Komisie pre slovanskú slovotvorbu pri Medzinárodnom komitéte slavistov / member of the Commission for Slavic Word-Formation of the International Committee of Slavists</t>
  </si>
  <si>
    <t>Slovenská jazykovedná spoločnosť pri JÚĽŠ SAV v Bratislave / Slovak Linguistic Society, Ľ. Štúr Institute of Linguistics, Slovak Academy of Sciences</t>
  </si>
  <si>
    <t>predseda edičnej komisie / chairman of the Editorial board</t>
  </si>
  <si>
    <t>člen redakčnej rady Opera Linguistica / member of the Editorial board Opera Linguistica</t>
  </si>
  <si>
    <t>člen ortoepickej komisie / member of the commission for orthoepy</t>
  </si>
  <si>
    <t>člen Slovenskej jazykovednej spoločnosti / member of the Slovak Linguistic Society</t>
  </si>
  <si>
    <t>člen redakčnej rady časopisu Slovenská reč / member of the Editorial board for journal Slovenská reč</t>
  </si>
  <si>
    <t>člen redakčnej rady časopisu Jazykovedný časopis / member of the Editorial board for journal Jazykovedný časopis</t>
  </si>
  <si>
    <t>člen redakčnej rady časopisu Slavica Wratislawiensia / member of the Editorial board for journal Slavica Wratislawiensia</t>
  </si>
  <si>
    <t>Vroclavská univerzita, Poľsko / University of Wrocław, Poland</t>
  </si>
  <si>
    <t>od 2022 / since 2022</t>
  </si>
  <si>
    <t>člen kodifikačnej a pravopisnej komisie / member of the commision for codification and orthography</t>
  </si>
  <si>
    <t>člen predsedníctva Slovenskej onomastickej komisie / member of The Presidium of the Slovak Onomastic Council</t>
  </si>
  <si>
    <t>a) Člen validačnej komisie Národného ústavu certifikovaných meraní vzdelávania / Member of the Validation Commission of the National Institute for Certified Eductional Measurements 
b) Oponovanie grantových projektov, rukopisov vedeckých textov a kvalifikačných prác. / Evaluation of grant projects and scientific publications
c) Organizovanie vedeckých konferencií (XVIII. kolokvium mladých jazykovedcov. Kokošovce-Sigord 3. – 5. decembra 2008; Jednotlivé a všeobecné v onomastike. Prešov 12. – 14. 9. 2011; Registre jazyka a jazykovedy. Prešov 16. – 17. 9. 2013; Slovanská slovotvorba: synchrónia, inovácie, neologizácia. Prešov 7. – 9. 9. 2021; študentská vedecká a umelecká činnosť na FF PU – viaceré ročníky). / Member of Conference Programme and Organizing Committees 
d) Editor monografií, učebných textov, vedeckých zborníkov a  (doteraz 40 položiek v kategórii FAI). / Editor of scientific publictions
e) Konzultačná činnosť pri príprave encyklopedického diela Encyclopaedia Beliana. / Encyclopaedia Beliana (consultant)
f) Člen a predseda odborových rád doktorandských študijných programov. / Member and chairman of Ph.D. Study Boards and Committees</t>
  </si>
  <si>
    <t>Uniwersytet Adama Mickiewicza w Poznaniu / Adam Mickiewicz University, Poznań</t>
  </si>
  <si>
    <t>Univerzita Palackého v Olomouci / Palacký University Olomouc</t>
  </si>
  <si>
    <t>Uniwersytet Łódzki, Łódź / University of Lodz</t>
  </si>
  <si>
    <t>Łódź, Poľská republika / Lodz, Poland</t>
  </si>
  <si>
    <t>Olomouc, Česká republika / Olomouc, Czech Republic</t>
  </si>
  <si>
    <t xml:space="preserve">Poznań, Poľská republika / Poznan, Poland
</t>
  </si>
  <si>
    <t>individuálne pozvanie, prednáškový pobyt / individual invitation, lecture stay</t>
  </si>
  <si>
    <t>2006 - 2011</t>
  </si>
  <si>
    <t>2011 - 2018</t>
  </si>
  <si>
    <t>učiteľstvo a pedagogické vedy/teaching and pedagogical sciences, filológia / Philology, mediálne a komunikačné štúdiá / Media and Communication Studies</t>
  </si>
  <si>
    <t>VEGA 1/0083/19 (2019 – 2021): Slovotvorná a morfematická štruktúra slovenského slova II. (intralingválne a interlingválne aspekty); zodpovedný riešiteľ. Cieľom projektu bola deskripcia a explanácia slovotvornej a morfematickej štruktúry slovenského slova. Hlavné výstupy: 1)  slovník slovotvorných prostriedkov; 2) monografia o slovotvornej adaptácii. / Word-formation and morphemic structure of a Slovak word II. (intralinguistic and cross-linguistic aspects); principal investigator. The project goals and objectives were to describe and explain the word-formation and morphemic structure of the Slovak lexicon. Two major outcomes: 1) the dictionary of word-formation means in Slovak; 2) a monograph on word-formation adaptation in Slovak.</t>
  </si>
  <si>
    <t>slovenský jazyk a kultúra so zameraním na prekladateľstvo a tlmočníctvo/Slovak language and culture with translating and interpreting specialization</t>
  </si>
  <si>
    <t>Jazykovo-komunikačné štúdiá / Language and communication studies</t>
  </si>
  <si>
    <t>Slovenský jazyk a literatúra /Slovak language and literature</t>
  </si>
  <si>
    <t>Slovenský jazyk a literatúra/Slovak language and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</si>
</sst>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9" xfId="0" applyFont="1" applyBorder="1" applyAlignment="1" applyProtection="1">
      <alignment vertical="center" wrapText="1"/>
      <protection locked="0"/>
    </xf>
    <xf numFmtId="0" fontId="34" fillId="0" borderId="4"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34" fillId="0" borderId="7"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vertical="center"/>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2" fillId="0" borderId="5"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22" fillId="0" borderId="7"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2" fillId="0" borderId="11"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12" xfId="0" applyFont="1" applyBorder="1" applyAlignment="1" applyProtection="1">
      <alignment horizontal="left" wrapText="1"/>
      <protection locked="0"/>
    </xf>
    <xf numFmtId="0" fontId="2" fillId="0" borderId="13" xfId="0" applyFont="1" applyBorder="1" applyAlignment="1" applyProtection="1">
      <alignment horizontal="left" wrapText="1"/>
      <protection locked="0"/>
    </xf>
    <xf numFmtId="0" fontId="2" fillId="0" borderId="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9" xfId="0" applyFont="1" applyBorder="1" applyAlignment="1" applyProtection="1">
      <alignmen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5" fillId="0" borderId="8" xfId="0" applyFont="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5" fillId="0" borderId="5" xfId="1"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pplyProtection="1">
      <alignment horizontal="left" vertical="top"/>
      <protection locked="0"/>
    </xf>
    <xf numFmtId="0" fontId="34" fillId="0" borderId="6" xfId="0" applyFont="1" applyBorder="1" applyAlignment="1" applyProtection="1">
      <alignment horizontal="left" vertical="top"/>
      <protection locked="0"/>
    </xf>
    <xf numFmtId="0" fontId="34" fillId="0" borderId="7" xfId="0" applyFont="1" applyBorder="1" applyAlignment="1" applyProtection="1">
      <alignment horizontal="left" vertical="top"/>
      <protection locked="0"/>
    </xf>
    <xf numFmtId="0" fontId="20" fillId="0" borderId="0" xfId="0" applyFont="1" applyAlignment="1">
      <alignment horizontal="left" vertical="top" wrapText="1"/>
    </xf>
    <xf numFmtId="0" fontId="20" fillId="0" borderId="0" xfId="0" applyFont="1" applyAlignment="1">
      <alignment horizontal="left" vertical="top"/>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protection locked="0"/>
    </xf>
    <xf numFmtId="0" fontId="6" fillId="3" borderId="9" xfId="0" applyFont="1" applyFill="1" applyBorder="1" applyAlignment="1">
      <alignment horizontal="left" vertical="center" wrapText="1"/>
    </xf>
    <xf numFmtId="0" fontId="7" fillId="0" borderId="0" xfId="0" applyFont="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7" fillId="0" borderId="9" xfId="0" applyFont="1" applyBorder="1" applyAlignment="1" applyProtection="1">
      <alignment horizontal="center" vertical="center"/>
      <protection locked="0"/>
    </xf>
    <xf numFmtId="0" fontId="6" fillId="0" borderId="9" xfId="0" applyFont="1" applyBorder="1" applyAlignment="1" applyProtection="1">
      <alignment vertical="top"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0" xfId="0" applyFont="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69"/>
  <sheetViews>
    <sheetView showGridLines="0" tabSelected="1" view="pageLayout" topLeftCell="A4" zoomScale="120" zoomScaleNormal="100" zoomScalePageLayoutView="120" workbookViewId="0">
      <selection activeCell="E8" sqref="E8"/>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0" t="s">
        <v>98</v>
      </c>
      <c r="C2" s="121"/>
      <c r="D2" s="121"/>
      <c r="E2" s="121"/>
      <c r="F2" s="121"/>
      <c r="G2" s="121"/>
      <c r="H2" s="121"/>
      <c r="I2" s="121"/>
    </row>
    <row r="3" spans="2:18" ht="22.5" customHeight="1" x14ac:dyDescent="0.3">
      <c r="B3" s="121"/>
      <c r="C3" s="121"/>
      <c r="D3" s="121"/>
      <c r="E3" s="121"/>
      <c r="F3" s="121"/>
      <c r="G3" s="121"/>
      <c r="H3" s="121"/>
      <c r="I3" s="121"/>
    </row>
    <row r="4" spans="2:18" ht="16.2" thickBot="1" x14ac:dyDescent="0.35">
      <c r="B4" s="18"/>
      <c r="C4" s="18"/>
      <c r="D4" s="18"/>
      <c r="E4" s="18"/>
      <c r="F4" s="18"/>
      <c r="G4" s="18"/>
      <c r="H4" s="18"/>
      <c r="I4" s="18"/>
    </row>
    <row r="5" spans="2:18" ht="21.75" customHeight="1" thickTop="1" x14ac:dyDescent="0.3">
      <c r="B5" s="133" t="s">
        <v>0</v>
      </c>
      <c r="C5" s="134"/>
      <c r="D5" s="134"/>
      <c r="E5" s="134"/>
      <c r="F5" s="134"/>
      <c r="G5" s="134"/>
      <c r="H5" s="134"/>
      <c r="I5" s="134"/>
    </row>
    <row r="6" spans="2:18" ht="21.75" customHeight="1" thickBot="1" x14ac:dyDescent="0.35">
      <c r="B6" s="134"/>
      <c r="C6" s="134"/>
      <c r="D6" s="134"/>
      <c r="E6" s="134"/>
      <c r="F6" s="134"/>
      <c r="G6" s="134"/>
      <c r="H6" s="134"/>
      <c r="I6" s="134"/>
    </row>
    <row r="7" spans="2:18" ht="16.2" thickBot="1" x14ac:dyDescent="0.35">
      <c r="B7" s="122" t="s">
        <v>1</v>
      </c>
      <c r="C7" s="123"/>
      <c r="D7" s="123"/>
      <c r="E7" s="84">
        <v>44704</v>
      </c>
      <c r="F7" s="85"/>
      <c r="G7" s="8"/>
      <c r="H7" s="8"/>
      <c r="I7" s="8"/>
    </row>
    <row r="8" spans="2:18" ht="16.2" thickBot="1" x14ac:dyDescent="0.35">
      <c r="B8" s="1"/>
    </row>
    <row r="9" spans="2:18" ht="18.600000000000001" thickBot="1" x14ac:dyDescent="0.35">
      <c r="B9" s="144" t="s">
        <v>2</v>
      </c>
      <c r="C9" s="145"/>
      <c r="D9" s="145"/>
      <c r="E9" s="145"/>
      <c r="F9" s="145"/>
      <c r="G9" s="145"/>
      <c r="H9" s="145"/>
      <c r="I9" s="146"/>
    </row>
    <row r="10" spans="2:18" ht="16.2" thickBot="1" x14ac:dyDescent="0.35">
      <c r="B10" s="90" t="s">
        <v>89</v>
      </c>
      <c r="C10" s="91"/>
      <c r="D10" s="91"/>
      <c r="E10" s="92"/>
      <c r="F10" s="135" t="s">
        <v>157</v>
      </c>
      <c r="G10" s="136"/>
      <c r="H10" s="136"/>
      <c r="I10" s="137"/>
    </row>
    <row r="11" spans="2:18" ht="16.2" thickBot="1" x14ac:dyDescent="0.35">
      <c r="B11" s="90" t="s">
        <v>88</v>
      </c>
      <c r="C11" s="91"/>
      <c r="D11" s="91"/>
      <c r="E11" s="92"/>
      <c r="F11" s="135" t="s">
        <v>158</v>
      </c>
      <c r="G11" s="136"/>
      <c r="H11" s="136"/>
      <c r="I11" s="137"/>
    </row>
    <row r="12" spans="2:18" ht="16.2" thickBot="1" x14ac:dyDescent="0.35">
      <c r="B12" s="90" t="s">
        <v>90</v>
      </c>
      <c r="C12" s="91"/>
      <c r="D12" s="91"/>
      <c r="E12" s="92"/>
      <c r="F12" s="135" t="s">
        <v>159</v>
      </c>
      <c r="G12" s="136"/>
      <c r="H12" s="136"/>
      <c r="I12" s="137"/>
    </row>
    <row r="13" spans="2:18" ht="18.75" customHeight="1" thickBot="1" x14ac:dyDescent="0.35">
      <c r="B13" s="112" t="s">
        <v>91</v>
      </c>
      <c r="C13" s="113"/>
      <c r="D13" s="113"/>
      <c r="E13" s="114"/>
      <c r="F13" s="109">
        <v>1978</v>
      </c>
      <c r="G13" s="110"/>
      <c r="H13" s="110"/>
      <c r="I13" s="111"/>
    </row>
    <row r="14" spans="2:18" ht="26.25" customHeight="1" thickBot="1" x14ac:dyDescent="0.35">
      <c r="B14" s="112" t="s">
        <v>92</v>
      </c>
      <c r="C14" s="113"/>
      <c r="D14" s="113"/>
      <c r="E14" s="114"/>
      <c r="F14" s="109" t="s">
        <v>187</v>
      </c>
      <c r="G14" s="110"/>
      <c r="H14" s="110"/>
      <c r="I14" s="111"/>
      <c r="R14" s="21"/>
    </row>
    <row r="15" spans="2:18" ht="26.25" customHeight="1" thickBot="1" x14ac:dyDescent="0.35">
      <c r="B15" s="112" t="s">
        <v>93</v>
      </c>
      <c r="C15" s="113"/>
      <c r="D15" s="113"/>
      <c r="E15" s="114"/>
      <c r="F15" s="109" t="s">
        <v>160</v>
      </c>
      <c r="G15" s="110"/>
      <c r="H15" s="110"/>
      <c r="I15" s="111"/>
      <c r="R15" s="21"/>
    </row>
    <row r="16" spans="2:18" ht="16.2" thickBot="1" x14ac:dyDescent="0.35">
      <c r="B16" s="112" t="s">
        <v>149</v>
      </c>
      <c r="C16" s="113"/>
      <c r="D16" s="113"/>
      <c r="E16" s="114"/>
      <c r="F16" s="109" t="s">
        <v>175</v>
      </c>
      <c r="G16" s="110"/>
      <c r="H16" s="110"/>
      <c r="I16" s="111"/>
    </row>
    <row r="17" spans="2:17" ht="18" customHeight="1" thickBot="1" x14ac:dyDescent="0.35">
      <c r="B17" s="112" t="s">
        <v>94</v>
      </c>
      <c r="C17" s="113"/>
      <c r="D17" s="113"/>
      <c r="E17" s="114"/>
      <c r="F17" s="119" t="s">
        <v>161</v>
      </c>
      <c r="G17" s="110"/>
      <c r="H17" s="110"/>
      <c r="I17" s="111"/>
    </row>
    <row r="18" spans="2:17" ht="32.25" customHeight="1" thickBot="1" x14ac:dyDescent="0.35">
      <c r="B18" s="112" t="s">
        <v>95</v>
      </c>
      <c r="C18" s="113"/>
      <c r="D18" s="113"/>
      <c r="E18" s="114"/>
      <c r="F18" s="119" t="s">
        <v>162</v>
      </c>
      <c r="G18" s="110"/>
      <c r="H18" s="110"/>
      <c r="I18" s="111"/>
    </row>
    <row r="19" spans="2:17" ht="38.25" customHeight="1" thickBot="1" x14ac:dyDescent="0.35">
      <c r="B19" s="112" t="s">
        <v>96</v>
      </c>
      <c r="C19" s="113"/>
      <c r="D19" s="113"/>
      <c r="E19" s="114"/>
      <c r="F19" s="109" t="s">
        <v>271</v>
      </c>
      <c r="G19" s="110"/>
      <c r="H19" s="110"/>
      <c r="I19" s="111"/>
    </row>
    <row r="20" spans="2:17" ht="16.2" thickBot="1" x14ac:dyDescent="0.35">
      <c r="B20" s="124" t="s">
        <v>97</v>
      </c>
      <c r="C20" s="125"/>
      <c r="D20" s="125"/>
      <c r="E20" s="126"/>
      <c r="F20" s="119" t="s">
        <v>188</v>
      </c>
      <c r="G20" s="110"/>
      <c r="H20" s="110"/>
      <c r="I20" s="111"/>
    </row>
    <row r="21" spans="2:17" ht="16.2" thickBot="1" x14ac:dyDescent="0.35">
      <c r="B21" s="147"/>
      <c r="C21" s="147"/>
      <c r="D21" s="147"/>
      <c r="E21" s="147"/>
      <c r="F21" s="147"/>
      <c r="G21" s="147"/>
      <c r="H21" s="147"/>
      <c r="I21" s="147"/>
    </row>
    <row r="22" spans="2:17" ht="39.75" customHeight="1" thickBot="1" x14ac:dyDescent="0.35">
      <c r="B22" s="151" t="s">
        <v>3</v>
      </c>
      <c r="C22" s="152"/>
      <c r="D22" s="152"/>
      <c r="E22" s="152"/>
      <c r="F22" s="152"/>
      <c r="G22" s="152"/>
      <c r="H22" s="152"/>
      <c r="I22" s="153"/>
    </row>
    <row r="23" spans="2:17" ht="28.5" customHeight="1" thickBot="1" x14ac:dyDescent="0.35">
      <c r="B23" s="154"/>
      <c r="C23" s="155"/>
      <c r="D23" s="154" t="s">
        <v>105</v>
      </c>
      <c r="E23" s="156"/>
      <c r="F23" s="156"/>
      <c r="G23" s="155"/>
      <c r="H23" s="26" t="s">
        <v>106</v>
      </c>
      <c r="I23" s="22" t="s">
        <v>107</v>
      </c>
    </row>
    <row r="24" spans="2:17" ht="37.5" customHeight="1" thickBot="1" x14ac:dyDescent="0.35">
      <c r="B24" s="104" t="s">
        <v>99</v>
      </c>
      <c r="C24" s="105"/>
      <c r="D24" s="109"/>
      <c r="E24" s="110"/>
      <c r="F24" s="110"/>
      <c r="G24" s="111"/>
      <c r="H24" s="27"/>
      <c r="I24" s="27"/>
    </row>
    <row r="25" spans="2:17" ht="37.5" customHeight="1" thickBot="1" x14ac:dyDescent="0.35">
      <c r="B25" s="104" t="s">
        <v>100</v>
      </c>
      <c r="C25" s="105"/>
      <c r="D25" s="106" t="s">
        <v>183</v>
      </c>
      <c r="E25" s="107"/>
      <c r="F25" s="107"/>
      <c r="G25" s="108"/>
      <c r="H25" s="35">
        <v>2002</v>
      </c>
      <c r="I25" s="35" t="s">
        <v>184</v>
      </c>
    </row>
    <row r="26" spans="2:17" ht="38.25" customHeight="1" thickBot="1" x14ac:dyDescent="0.35">
      <c r="B26" s="104" t="s">
        <v>101</v>
      </c>
      <c r="C26" s="105"/>
      <c r="D26" s="106" t="s">
        <v>183</v>
      </c>
      <c r="E26" s="107"/>
      <c r="F26" s="107"/>
      <c r="G26" s="108"/>
      <c r="H26" s="35">
        <v>2007</v>
      </c>
      <c r="I26" s="35" t="s">
        <v>185</v>
      </c>
    </row>
    <row r="27" spans="2:17" ht="22.5" customHeight="1" thickBot="1" x14ac:dyDescent="0.35">
      <c r="B27" s="104" t="s">
        <v>102</v>
      </c>
      <c r="C27" s="105"/>
      <c r="D27" s="106" t="s">
        <v>183</v>
      </c>
      <c r="E27" s="107"/>
      <c r="F27" s="107"/>
      <c r="G27" s="108"/>
      <c r="H27" s="35">
        <v>2010</v>
      </c>
      <c r="I27" s="35" t="s">
        <v>186</v>
      </c>
    </row>
    <row r="28" spans="2:17" ht="22.5" customHeight="1" thickBot="1" x14ac:dyDescent="0.35">
      <c r="B28" s="104" t="s">
        <v>103</v>
      </c>
      <c r="C28" s="105"/>
      <c r="D28" s="106" t="s">
        <v>183</v>
      </c>
      <c r="E28" s="107"/>
      <c r="F28" s="107"/>
      <c r="G28" s="108"/>
      <c r="H28" s="35">
        <v>2018</v>
      </c>
      <c r="I28" s="35" t="s">
        <v>186</v>
      </c>
      <c r="Q28" s="5"/>
    </row>
    <row r="29" spans="2:17" ht="22.5" customHeight="1" thickBot="1" x14ac:dyDescent="0.35">
      <c r="B29" s="104" t="s">
        <v>104</v>
      </c>
      <c r="C29" s="105"/>
      <c r="D29" s="109"/>
      <c r="E29" s="110"/>
      <c r="F29" s="110"/>
      <c r="G29" s="111"/>
      <c r="H29" s="27"/>
      <c r="I29" s="27"/>
    </row>
    <row r="30" spans="2:17" ht="16.2" thickBot="1" x14ac:dyDescent="0.35">
      <c r="B30" s="115"/>
      <c r="C30" s="115"/>
      <c r="D30" s="115"/>
      <c r="E30" s="115"/>
      <c r="F30" s="115"/>
      <c r="G30" s="115"/>
      <c r="H30" s="115"/>
      <c r="I30" s="115"/>
    </row>
    <row r="31" spans="2:17" ht="16.2" thickBot="1" x14ac:dyDescent="0.35">
      <c r="B31" s="94" t="s">
        <v>4</v>
      </c>
      <c r="C31" s="185"/>
      <c r="D31" s="185"/>
      <c r="E31" s="185"/>
      <c r="F31" s="185"/>
      <c r="G31" s="185"/>
      <c r="H31" s="185"/>
      <c r="I31" s="186"/>
    </row>
    <row r="32" spans="2:17" ht="21" thickBot="1" x14ac:dyDescent="0.35">
      <c r="B32" s="127" t="s">
        <v>152</v>
      </c>
      <c r="C32" s="128"/>
      <c r="D32" s="129"/>
      <c r="E32" s="127" t="s">
        <v>108</v>
      </c>
      <c r="F32" s="128"/>
      <c r="G32" s="128"/>
      <c r="H32" s="129"/>
      <c r="I32" s="26" t="s">
        <v>109</v>
      </c>
    </row>
    <row r="33" spans="2:9" ht="17.100000000000001" customHeight="1" thickBot="1" x14ac:dyDescent="0.35">
      <c r="B33" s="148" t="s">
        <v>181</v>
      </c>
      <c r="C33" s="149"/>
      <c r="D33" s="150"/>
      <c r="E33" s="130" t="s">
        <v>231</v>
      </c>
      <c r="F33" s="131"/>
      <c r="G33" s="131"/>
      <c r="H33" s="132"/>
      <c r="I33" s="37" t="s">
        <v>269</v>
      </c>
    </row>
    <row r="34" spans="2:9" ht="17.100000000000001" customHeight="1" thickBot="1" x14ac:dyDescent="0.35">
      <c r="B34" s="148" t="s">
        <v>180</v>
      </c>
      <c r="C34" s="149"/>
      <c r="D34" s="150"/>
      <c r="E34" s="130" t="s">
        <v>231</v>
      </c>
      <c r="F34" s="131"/>
      <c r="G34" s="131"/>
      <c r="H34" s="132"/>
      <c r="I34" s="37" t="s">
        <v>270</v>
      </c>
    </row>
    <row r="35" spans="2:9" ht="17.100000000000001" customHeight="1" thickBot="1" x14ac:dyDescent="0.35">
      <c r="B35" s="106" t="s">
        <v>178</v>
      </c>
      <c r="C35" s="107"/>
      <c r="D35" s="108"/>
      <c r="E35" s="130" t="s">
        <v>231</v>
      </c>
      <c r="F35" s="131"/>
      <c r="G35" s="131"/>
      <c r="H35" s="132"/>
      <c r="I35" s="37" t="s">
        <v>179</v>
      </c>
    </row>
    <row r="36" spans="2:9" ht="17.100000000000001" customHeight="1" thickBot="1" x14ac:dyDescent="0.35">
      <c r="B36" s="106" t="s">
        <v>176</v>
      </c>
      <c r="C36" s="107"/>
      <c r="D36" s="108"/>
      <c r="E36" s="141" t="s">
        <v>232</v>
      </c>
      <c r="F36" s="142"/>
      <c r="G36" s="142"/>
      <c r="H36" s="143"/>
      <c r="I36" s="37" t="s">
        <v>182</v>
      </c>
    </row>
    <row r="37" spans="2:9" ht="17.100000000000001" customHeight="1" thickBot="1" x14ac:dyDescent="0.35">
      <c r="B37" s="187"/>
      <c r="C37" s="188"/>
      <c r="D37" s="189"/>
      <c r="E37" s="138"/>
      <c r="F37" s="139"/>
      <c r="G37" s="139"/>
      <c r="H37" s="140"/>
      <c r="I37" s="25"/>
    </row>
    <row r="38" spans="2:9" ht="17.100000000000001" customHeight="1" thickBot="1" x14ac:dyDescent="0.35">
      <c r="B38" s="106"/>
      <c r="C38" s="107"/>
      <c r="D38" s="108"/>
      <c r="E38" s="116"/>
      <c r="F38" s="117"/>
      <c r="G38" s="117"/>
      <c r="H38" s="118"/>
      <c r="I38" s="25"/>
    </row>
    <row r="39" spans="2:9" ht="17.100000000000001" customHeight="1" thickBot="1" x14ac:dyDescent="0.35">
      <c r="B39" s="60"/>
      <c r="C39" s="60"/>
      <c r="D39" s="60"/>
      <c r="E39" s="61"/>
      <c r="F39" s="61"/>
      <c r="G39" s="61"/>
      <c r="H39" s="61"/>
      <c r="I39" s="9"/>
    </row>
    <row r="40" spans="2:9" ht="39.75" customHeight="1" thickBot="1" x14ac:dyDescent="0.35">
      <c r="B40" s="94" t="s">
        <v>5</v>
      </c>
      <c r="C40" s="185"/>
      <c r="D40" s="185"/>
      <c r="E40" s="185"/>
      <c r="F40" s="185"/>
      <c r="G40" s="185"/>
      <c r="H40" s="185"/>
      <c r="I40" s="186"/>
    </row>
    <row r="41" spans="2:9" ht="25.5" customHeight="1" thickBot="1" x14ac:dyDescent="0.35">
      <c r="B41" s="127" t="s">
        <v>151</v>
      </c>
      <c r="C41" s="128"/>
      <c r="D41" s="129"/>
      <c r="E41" s="127" t="s">
        <v>111</v>
      </c>
      <c r="F41" s="128"/>
      <c r="G41" s="128"/>
      <c r="H41" s="129"/>
      <c r="I41" s="26" t="s">
        <v>112</v>
      </c>
    </row>
    <row r="42" spans="2:9" ht="17.100000000000001" customHeight="1" thickBot="1" x14ac:dyDescent="0.35">
      <c r="B42" s="106" t="s">
        <v>177</v>
      </c>
      <c r="C42" s="107"/>
      <c r="D42" s="108"/>
      <c r="E42" s="116" t="s">
        <v>163</v>
      </c>
      <c r="F42" s="117"/>
      <c r="G42" s="117"/>
      <c r="H42" s="118"/>
      <c r="I42" s="25">
        <v>2015</v>
      </c>
    </row>
    <row r="43" spans="2:9" ht="17.100000000000001" customHeight="1" thickBot="1" x14ac:dyDescent="0.35">
      <c r="B43" s="106" t="s">
        <v>189</v>
      </c>
      <c r="C43" s="107"/>
      <c r="D43" s="108"/>
      <c r="E43" s="116" t="s">
        <v>164</v>
      </c>
      <c r="F43" s="117"/>
      <c r="G43" s="117"/>
      <c r="H43" s="118"/>
      <c r="I43" s="25">
        <v>2017</v>
      </c>
    </row>
    <row r="44" spans="2:9" ht="16.2" thickBot="1" x14ac:dyDescent="0.35">
      <c r="B44" s="106"/>
      <c r="C44" s="107"/>
      <c r="D44" s="108"/>
      <c r="E44" s="116"/>
      <c r="F44" s="117"/>
      <c r="G44" s="117"/>
      <c r="H44" s="118"/>
      <c r="I44" s="25"/>
    </row>
    <row r="45" spans="2:9" ht="16.2" thickBot="1" x14ac:dyDescent="0.35">
      <c r="B45" s="106"/>
      <c r="C45" s="107"/>
      <c r="D45" s="108"/>
      <c r="E45" s="116"/>
      <c r="F45" s="117"/>
      <c r="G45" s="117"/>
      <c r="H45" s="118"/>
      <c r="I45" s="25"/>
    </row>
    <row r="46" spans="2:9" ht="16.2" thickBot="1" x14ac:dyDescent="0.35">
      <c r="B46" s="60"/>
      <c r="C46" s="60"/>
      <c r="D46" s="60"/>
      <c r="E46" s="61"/>
      <c r="F46" s="61"/>
      <c r="G46" s="61"/>
      <c r="H46" s="61"/>
      <c r="I46" s="9"/>
    </row>
    <row r="47" spans="2:9" ht="40.5" customHeight="1" thickBot="1" x14ac:dyDescent="0.35">
      <c r="B47" s="94" t="s">
        <v>6</v>
      </c>
      <c r="C47" s="185"/>
      <c r="D47" s="185"/>
      <c r="E47" s="185"/>
      <c r="F47" s="185"/>
      <c r="G47" s="185"/>
      <c r="H47" s="185"/>
      <c r="I47" s="186"/>
    </row>
    <row r="48" spans="2:9" ht="19.5" customHeight="1" thickBot="1" x14ac:dyDescent="0.35">
      <c r="B48" s="12"/>
      <c r="C48" s="13"/>
      <c r="D48" s="13"/>
      <c r="E48" s="13"/>
      <c r="F48" s="13"/>
      <c r="G48" s="13"/>
      <c r="H48" s="13"/>
      <c r="I48" s="13"/>
    </row>
    <row r="49" spans="2:10" ht="28.5" customHeight="1" thickBot="1" x14ac:dyDescent="0.35">
      <c r="B49" s="160" t="s">
        <v>7</v>
      </c>
      <c r="C49" s="161"/>
      <c r="D49" s="161"/>
      <c r="E49" s="161"/>
      <c r="F49" s="161"/>
      <c r="G49" s="161"/>
      <c r="H49" s="161"/>
      <c r="I49" s="162"/>
    </row>
    <row r="50" spans="2:10" ht="23.25" customHeight="1" thickBot="1" x14ac:dyDescent="0.35">
      <c r="B50" s="58" t="s">
        <v>113</v>
      </c>
      <c r="C50" s="58"/>
      <c r="D50" s="58"/>
      <c r="E50" s="58" t="s">
        <v>114</v>
      </c>
      <c r="F50" s="58"/>
      <c r="G50" s="58"/>
      <c r="H50" s="23" t="s">
        <v>115</v>
      </c>
      <c r="I50" s="33" t="s">
        <v>153</v>
      </c>
      <c r="J50" s="7"/>
    </row>
    <row r="51" spans="2:10" s="40" customFormat="1" ht="36.6" customHeight="1" thickBot="1" x14ac:dyDescent="0.35">
      <c r="B51" s="103" t="s">
        <v>212</v>
      </c>
      <c r="C51" s="103"/>
      <c r="D51" s="103"/>
      <c r="E51" s="164" t="s">
        <v>200</v>
      </c>
      <c r="F51" s="165"/>
      <c r="G51" s="166"/>
      <c r="H51" s="39" t="s">
        <v>35</v>
      </c>
      <c r="I51" s="39" t="s">
        <v>74</v>
      </c>
    </row>
    <row r="52" spans="2:10" s="41" customFormat="1" ht="16.2" customHeight="1" thickBot="1" x14ac:dyDescent="0.35">
      <c r="B52" s="167" t="s">
        <v>191</v>
      </c>
      <c r="C52" s="167"/>
      <c r="D52" s="167"/>
      <c r="E52" s="164" t="s">
        <v>192</v>
      </c>
      <c r="F52" s="165"/>
      <c r="G52" s="166"/>
      <c r="H52" s="39" t="s">
        <v>35</v>
      </c>
      <c r="I52" s="39" t="s">
        <v>74</v>
      </c>
    </row>
    <row r="53" spans="2:10" s="41" customFormat="1" ht="16.2" customHeight="1" thickBot="1" x14ac:dyDescent="0.35">
      <c r="B53" s="176" t="s">
        <v>198</v>
      </c>
      <c r="C53" s="177"/>
      <c r="D53" s="178"/>
      <c r="E53" s="164" t="s">
        <v>193</v>
      </c>
      <c r="F53" s="165"/>
      <c r="G53" s="166"/>
      <c r="H53" s="39" t="s">
        <v>35</v>
      </c>
      <c r="I53" s="39" t="s">
        <v>47</v>
      </c>
    </row>
    <row r="54" spans="2:10" s="41" customFormat="1" ht="16.2" thickBot="1" x14ac:dyDescent="0.35">
      <c r="B54" s="168" t="s">
        <v>197</v>
      </c>
      <c r="C54" s="168"/>
      <c r="D54" s="168"/>
      <c r="E54" s="174" t="s">
        <v>196</v>
      </c>
      <c r="F54" s="174"/>
      <c r="G54" s="174"/>
      <c r="H54" s="39" t="s">
        <v>35</v>
      </c>
      <c r="I54" s="39" t="s">
        <v>47</v>
      </c>
    </row>
    <row r="55" spans="2:10" s="41" customFormat="1" ht="36.6" thickBot="1" x14ac:dyDescent="0.35">
      <c r="B55" s="167" t="s">
        <v>195</v>
      </c>
      <c r="C55" s="167"/>
      <c r="D55" s="167"/>
      <c r="E55" s="55" t="s">
        <v>194</v>
      </c>
      <c r="F55" s="55"/>
      <c r="G55" s="55"/>
      <c r="H55" s="39" t="s">
        <v>155</v>
      </c>
      <c r="I55" s="39" t="s">
        <v>74</v>
      </c>
    </row>
    <row r="56" spans="2:10" s="41" customFormat="1" ht="36.6" customHeight="1" thickBot="1" x14ac:dyDescent="0.35">
      <c r="B56" s="167" t="s">
        <v>199</v>
      </c>
      <c r="C56" s="167"/>
      <c r="D56" s="167"/>
      <c r="E56" s="164" t="s">
        <v>200</v>
      </c>
      <c r="F56" s="165"/>
      <c r="G56" s="166"/>
      <c r="H56" s="39" t="s">
        <v>155</v>
      </c>
      <c r="I56" s="39" t="s">
        <v>74</v>
      </c>
    </row>
    <row r="57" spans="2:10" s="41" customFormat="1" ht="16.2" thickBot="1" x14ac:dyDescent="0.35">
      <c r="B57" s="176" t="s">
        <v>201</v>
      </c>
      <c r="C57" s="177"/>
      <c r="D57" s="178"/>
      <c r="E57" s="174" t="s">
        <v>196</v>
      </c>
      <c r="F57" s="174"/>
      <c r="G57" s="174"/>
      <c r="H57" s="39" t="s">
        <v>155</v>
      </c>
      <c r="I57" s="39" t="s">
        <v>47</v>
      </c>
    </row>
    <row r="58" spans="2:10" s="41" customFormat="1" ht="16.2" thickBot="1" x14ac:dyDescent="0.35">
      <c r="B58" s="176" t="s">
        <v>202</v>
      </c>
      <c r="C58" s="177"/>
      <c r="D58" s="178"/>
      <c r="E58" s="100" t="s">
        <v>203</v>
      </c>
      <c r="F58" s="101"/>
      <c r="G58" s="102"/>
      <c r="H58" s="39" t="s">
        <v>37</v>
      </c>
      <c r="I58" s="39" t="s">
        <v>47</v>
      </c>
    </row>
    <row r="59" spans="2:10" s="41" customFormat="1" ht="16.2" thickBot="1" x14ac:dyDescent="0.35">
      <c r="B59" s="176" t="s">
        <v>204</v>
      </c>
      <c r="C59" s="177"/>
      <c r="D59" s="178"/>
      <c r="E59" s="100" t="s">
        <v>203</v>
      </c>
      <c r="F59" s="101"/>
      <c r="G59" s="102"/>
      <c r="H59" s="39" t="s">
        <v>37</v>
      </c>
      <c r="I59" s="39" t="s">
        <v>47</v>
      </c>
    </row>
    <row r="60" spans="2:10" s="41" customFormat="1" ht="16.2" thickBot="1" x14ac:dyDescent="0.35">
      <c r="B60" s="176" t="s">
        <v>206</v>
      </c>
      <c r="C60" s="177"/>
      <c r="D60" s="178"/>
      <c r="E60" s="100" t="s">
        <v>203</v>
      </c>
      <c r="F60" s="101"/>
      <c r="G60" s="102"/>
      <c r="H60" s="39" t="s">
        <v>37</v>
      </c>
      <c r="I60" s="39" t="s">
        <v>47</v>
      </c>
    </row>
    <row r="61" spans="2:10" s="41" customFormat="1" ht="16.2" customHeight="1" thickBot="1" x14ac:dyDescent="0.35">
      <c r="B61" s="168" t="s">
        <v>205</v>
      </c>
      <c r="C61" s="168"/>
      <c r="D61" s="168"/>
      <c r="E61" s="100" t="s">
        <v>203</v>
      </c>
      <c r="F61" s="101"/>
      <c r="G61" s="102"/>
      <c r="H61" s="39" t="s">
        <v>37</v>
      </c>
      <c r="I61" s="39" t="s">
        <v>47</v>
      </c>
    </row>
    <row r="62" spans="2:10" ht="16.2" thickBot="1" x14ac:dyDescent="0.35">
      <c r="B62" s="184"/>
      <c r="C62" s="184"/>
      <c r="D62" s="184"/>
      <c r="E62" s="170"/>
      <c r="F62" s="170"/>
      <c r="G62" s="170"/>
      <c r="H62" s="10"/>
      <c r="I62" s="10"/>
    </row>
    <row r="63" spans="2:10" ht="38.25" customHeight="1" thickBot="1" x14ac:dyDescent="0.35">
      <c r="B63" s="179" t="s">
        <v>110</v>
      </c>
      <c r="C63" s="180"/>
      <c r="D63" s="180"/>
      <c r="E63" s="180"/>
      <c r="F63" s="180"/>
      <c r="G63" s="180"/>
      <c r="H63" s="180"/>
      <c r="I63" s="181"/>
    </row>
    <row r="64" spans="2:10" ht="23.25" customHeight="1" thickBot="1" x14ac:dyDescent="0.35">
      <c r="B64" s="157" t="s">
        <v>116</v>
      </c>
      <c r="C64" s="158"/>
      <c r="D64" s="158"/>
      <c r="E64" s="158"/>
      <c r="F64" s="158"/>
      <c r="G64" s="159"/>
      <c r="H64" s="23" t="s">
        <v>117</v>
      </c>
      <c r="I64" s="33" t="s">
        <v>118</v>
      </c>
    </row>
    <row r="65" spans="2:9" ht="16.2" customHeight="1" thickBot="1" x14ac:dyDescent="0.35">
      <c r="B65" s="106" t="s">
        <v>273</v>
      </c>
      <c r="C65" s="107"/>
      <c r="D65" s="107"/>
      <c r="E65" s="107"/>
      <c r="F65" s="107"/>
      <c r="G65" s="108"/>
      <c r="H65" s="28" t="s">
        <v>35</v>
      </c>
      <c r="I65" s="28" t="s">
        <v>47</v>
      </c>
    </row>
    <row r="66" spans="2:9" ht="16.2" thickBot="1" x14ac:dyDescent="0.35">
      <c r="B66" s="106" t="s">
        <v>273</v>
      </c>
      <c r="C66" s="107"/>
      <c r="D66" s="107"/>
      <c r="E66" s="107"/>
      <c r="F66" s="107"/>
      <c r="G66" s="108"/>
      <c r="H66" s="28" t="s">
        <v>155</v>
      </c>
      <c r="I66" s="28" t="s">
        <v>47</v>
      </c>
    </row>
    <row r="67" spans="2:9" ht="16.2" thickBot="1" x14ac:dyDescent="0.35">
      <c r="B67" s="106" t="s">
        <v>274</v>
      </c>
      <c r="C67" s="107"/>
      <c r="D67" s="107"/>
      <c r="E67" s="107"/>
      <c r="F67" s="107"/>
      <c r="G67" s="108"/>
      <c r="H67" s="28" t="s">
        <v>35</v>
      </c>
      <c r="I67" s="28" t="s">
        <v>47</v>
      </c>
    </row>
    <row r="68" spans="2:9" ht="16.2" thickBot="1" x14ac:dyDescent="0.35">
      <c r="B68" s="106" t="s">
        <v>275</v>
      </c>
      <c r="C68" s="107"/>
      <c r="D68" s="107"/>
      <c r="E68" s="107"/>
      <c r="F68" s="107"/>
      <c r="G68" s="108"/>
      <c r="H68" s="28" t="s">
        <v>155</v>
      </c>
      <c r="I68" s="28" t="s">
        <v>47</v>
      </c>
    </row>
    <row r="69" spans="2:9" ht="16.2" thickBot="1" x14ac:dyDescent="0.35">
      <c r="B69" s="106" t="s">
        <v>275</v>
      </c>
      <c r="C69" s="107"/>
      <c r="D69" s="107"/>
      <c r="E69" s="107"/>
      <c r="F69" s="107"/>
      <c r="G69" s="108"/>
      <c r="H69" s="28" t="s">
        <v>37</v>
      </c>
      <c r="I69" s="28" t="s">
        <v>47</v>
      </c>
    </row>
    <row r="70" spans="2:9" ht="16.2" thickBot="1" x14ac:dyDescent="0.35">
      <c r="B70" s="106"/>
      <c r="C70" s="107"/>
      <c r="D70" s="107"/>
      <c r="E70" s="107"/>
      <c r="F70" s="107"/>
      <c r="G70" s="108"/>
      <c r="H70" s="28"/>
      <c r="I70" s="28"/>
    </row>
    <row r="71" spans="2:9" ht="16.2" thickBot="1" x14ac:dyDescent="0.35">
      <c r="B71" s="60"/>
      <c r="C71" s="60"/>
      <c r="D71" s="60"/>
      <c r="E71" s="60"/>
      <c r="F71" s="60"/>
      <c r="G71" s="60"/>
      <c r="H71" s="9"/>
      <c r="I71" s="9"/>
    </row>
    <row r="72" spans="2:9" ht="39.75" customHeight="1" thickBot="1" x14ac:dyDescent="0.35">
      <c r="B72" s="160" t="s">
        <v>8</v>
      </c>
      <c r="C72" s="161"/>
      <c r="D72" s="161"/>
      <c r="E72" s="161"/>
      <c r="F72" s="161"/>
      <c r="G72" s="161"/>
      <c r="H72" s="161"/>
      <c r="I72" s="162"/>
    </row>
    <row r="73" spans="2:9" ht="24.75" customHeight="1" thickBot="1" x14ac:dyDescent="0.35">
      <c r="B73" s="157" t="s">
        <v>119</v>
      </c>
      <c r="C73" s="158"/>
      <c r="D73" s="158"/>
      <c r="E73" s="158"/>
      <c r="F73" s="158"/>
      <c r="G73" s="159"/>
      <c r="H73" s="182" t="s">
        <v>120</v>
      </c>
      <c r="I73" s="183"/>
    </row>
    <row r="74" spans="2:9" ht="16.5" customHeight="1" thickBot="1" x14ac:dyDescent="0.35">
      <c r="B74" s="106" t="s">
        <v>276</v>
      </c>
      <c r="C74" s="107"/>
      <c r="D74" s="107"/>
      <c r="E74" s="107"/>
      <c r="F74" s="107"/>
      <c r="G74" s="108"/>
      <c r="H74" s="116" t="s">
        <v>47</v>
      </c>
      <c r="I74" s="118"/>
    </row>
    <row r="75" spans="2:9" ht="16.2" thickBot="1" x14ac:dyDescent="0.35">
      <c r="B75" s="106"/>
      <c r="C75" s="107"/>
      <c r="D75" s="107"/>
      <c r="E75" s="107"/>
      <c r="F75" s="107"/>
      <c r="G75" s="108"/>
      <c r="H75" s="116"/>
      <c r="I75" s="118"/>
    </row>
    <row r="76" spans="2:9" ht="16.2" thickBot="1" x14ac:dyDescent="0.35">
      <c r="B76" s="106"/>
      <c r="C76" s="107"/>
      <c r="D76" s="107"/>
      <c r="E76" s="107"/>
      <c r="F76" s="107"/>
      <c r="G76" s="108"/>
      <c r="H76" s="116"/>
      <c r="I76" s="118"/>
    </row>
    <row r="77" spans="2:9" ht="16.2" thickBot="1" x14ac:dyDescent="0.35">
      <c r="B77" s="106"/>
      <c r="C77" s="107"/>
      <c r="D77" s="107"/>
      <c r="E77" s="107"/>
      <c r="F77" s="107"/>
      <c r="G77" s="108"/>
      <c r="H77" s="116"/>
      <c r="I77" s="118"/>
    </row>
    <row r="78" spans="2:9" ht="16.2" thickBot="1" x14ac:dyDescent="0.35">
      <c r="B78" s="106"/>
      <c r="C78" s="107"/>
      <c r="D78" s="107"/>
      <c r="E78" s="107"/>
      <c r="F78" s="107"/>
      <c r="G78" s="108"/>
      <c r="H78" s="116"/>
      <c r="I78" s="118"/>
    </row>
    <row r="79" spans="2:9" ht="16.2" thickBot="1" x14ac:dyDescent="0.35">
      <c r="B79" s="172"/>
      <c r="C79" s="172"/>
      <c r="D79" s="172"/>
      <c r="E79" s="172"/>
      <c r="F79" s="172"/>
      <c r="G79" s="172"/>
      <c r="H79" s="61"/>
      <c r="I79" s="61"/>
    </row>
    <row r="80" spans="2:9" ht="18" customHeight="1" thickBot="1" x14ac:dyDescent="0.35">
      <c r="B80" s="160" t="s">
        <v>9</v>
      </c>
      <c r="C80" s="161"/>
      <c r="D80" s="161"/>
      <c r="E80" s="161"/>
      <c r="F80" s="161"/>
      <c r="G80" s="161"/>
      <c r="H80" s="161"/>
      <c r="I80" s="162"/>
    </row>
    <row r="81" spans="2:9" ht="30" customHeight="1" thickBot="1" x14ac:dyDescent="0.35">
      <c r="B81" s="58"/>
      <c r="C81" s="58"/>
      <c r="D81" s="58"/>
      <c r="E81" s="173" t="s">
        <v>123</v>
      </c>
      <c r="F81" s="173"/>
      <c r="G81" s="173" t="s">
        <v>124</v>
      </c>
      <c r="H81" s="173"/>
      <c r="I81" s="29" t="s">
        <v>125</v>
      </c>
    </row>
    <row r="82" spans="2:9" ht="24" customHeight="1" thickBot="1" x14ac:dyDescent="0.35">
      <c r="B82" s="169" t="s">
        <v>121</v>
      </c>
      <c r="C82" s="169"/>
      <c r="D82" s="169"/>
      <c r="E82" s="54">
        <v>1</v>
      </c>
      <c r="F82" s="54"/>
      <c r="G82" s="54">
        <v>3</v>
      </c>
      <c r="H82" s="54"/>
      <c r="I82" s="36">
        <v>0</v>
      </c>
    </row>
    <row r="83" spans="2:9" ht="24" customHeight="1" thickBot="1" x14ac:dyDescent="0.35">
      <c r="B83" s="169" t="s">
        <v>122</v>
      </c>
      <c r="C83" s="169"/>
      <c r="D83" s="169"/>
      <c r="E83" s="54">
        <v>27</v>
      </c>
      <c r="F83" s="54"/>
      <c r="G83" s="54">
        <v>39</v>
      </c>
      <c r="H83" s="54"/>
      <c r="I83" s="36">
        <v>4</v>
      </c>
    </row>
    <row r="84" spans="2:9" ht="24" customHeight="1" thickBot="1" x14ac:dyDescent="0.35">
      <c r="B84" s="60"/>
      <c r="C84" s="60"/>
      <c r="D84" s="60"/>
      <c r="E84" s="60"/>
      <c r="F84" s="60"/>
      <c r="G84" s="60"/>
      <c r="H84" s="60"/>
      <c r="I84" s="9"/>
    </row>
    <row r="85" spans="2:9" ht="27.75" customHeight="1" thickBot="1" x14ac:dyDescent="0.35">
      <c r="B85" s="160" t="s">
        <v>10</v>
      </c>
      <c r="C85" s="161"/>
      <c r="D85" s="161"/>
      <c r="E85" s="161"/>
      <c r="F85" s="161"/>
      <c r="G85" s="161"/>
      <c r="H85" s="161"/>
      <c r="I85" s="162"/>
    </row>
    <row r="86" spans="2:9" ht="23.25" customHeight="1" thickBot="1" x14ac:dyDescent="0.35">
      <c r="B86" s="163" t="s">
        <v>156</v>
      </c>
      <c r="C86" s="163"/>
      <c r="D86" s="163"/>
      <c r="E86" s="163" t="s">
        <v>126</v>
      </c>
      <c r="F86" s="163"/>
      <c r="G86" s="163"/>
      <c r="H86" s="24" t="s">
        <v>127</v>
      </c>
      <c r="I86" s="32" t="s">
        <v>128</v>
      </c>
    </row>
    <row r="87" spans="2:9" ht="16.2" customHeight="1" thickBot="1" x14ac:dyDescent="0.35">
      <c r="B87" s="103" t="s">
        <v>207</v>
      </c>
      <c r="C87" s="103"/>
      <c r="D87" s="103"/>
      <c r="E87" s="100" t="s">
        <v>200</v>
      </c>
      <c r="F87" s="101"/>
      <c r="G87" s="102"/>
      <c r="H87" s="15" t="s">
        <v>35</v>
      </c>
      <c r="I87" s="15" t="s">
        <v>74</v>
      </c>
    </row>
    <row r="88" spans="2:9" ht="36.6" customHeight="1" thickBot="1" x14ac:dyDescent="0.35">
      <c r="B88" s="103" t="s">
        <v>208</v>
      </c>
      <c r="C88" s="103"/>
      <c r="D88" s="103"/>
      <c r="E88" s="100" t="s">
        <v>200</v>
      </c>
      <c r="F88" s="101"/>
      <c r="G88" s="102"/>
      <c r="H88" s="15" t="s">
        <v>35</v>
      </c>
      <c r="I88" s="15" t="s">
        <v>74</v>
      </c>
    </row>
    <row r="89" spans="2:9" ht="16.2" customHeight="1" thickBot="1" x14ac:dyDescent="0.35">
      <c r="B89" s="103" t="s">
        <v>210</v>
      </c>
      <c r="C89" s="103"/>
      <c r="D89" s="103"/>
      <c r="E89" s="100" t="s">
        <v>200</v>
      </c>
      <c r="F89" s="101"/>
      <c r="G89" s="102"/>
      <c r="H89" s="15" t="s">
        <v>35</v>
      </c>
      <c r="I89" s="15" t="s">
        <v>74</v>
      </c>
    </row>
    <row r="90" spans="2:9" ht="36.6" customHeight="1" thickBot="1" x14ac:dyDescent="0.35">
      <c r="B90" s="175" t="s">
        <v>209</v>
      </c>
      <c r="C90" s="175"/>
      <c r="D90" s="175"/>
      <c r="E90" s="100" t="s">
        <v>200</v>
      </c>
      <c r="F90" s="101"/>
      <c r="G90" s="102"/>
      <c r="H90" s="28" t="s">
        <v>35</v>
      </c>
      <c r="I90" s="28" t="s">
        <v>74</v>
      </c>
    </row>
    <row r="91" spans="2:9" ht="36.6" thickBot="1" x14ac:dyDescent="0.35">
      <c r="B91" s="167" t="s">
        <v>190</v>
      </c>
      <c r="C91" s="167"/>
      <c r="D91" s="167"/>
      <c r="E91" s="174" t="s">
        <v>211</v>
      </c>
      <c r="F91" s="174"/>
      <c r="G91" s="174"/>
      <c r="H91" s="28" t="s">
        <v>35</v>
      </c>
      <c r="I91" s="28" t="s">
        <v>59</v>
      </c>
    </row>
    <row r="92" spans="2:9" ht="16.2" thickBot="1" x14ac:dyDescent="0.35">
      <c r="B92" s="54"/>
      <c r="C92" s="54"/>
      <c r="D92" s="54"/>
      <c r="E92" s="55"/>
      <c r="F92" s="55"/>
      <c r="G92" s="55"/>
      <c r="H92" s="15"/>
      <c r="I92" s="15"/>
    </row>
    <row r="93" spans="2:9" ht="16.2" thickBot="1" x14ac:dyDescent="0.35">
      <c r="B93" s="60"/>
      <c r="C93" s="60"/>
      <c r="D93" s="60"/>
      <c r="E93" s="61"/>
      <c r="F93" s="61"/>
      <c r="G93" s="61"/>
      <c r="H93" s="9"/>
      <c r="I93" s="9"/>
    </row>
    <row r="94" spans="2:9" s="11" customFormat="1" ht="18.600000000000001" thickBot="1" x14ac:dyDescent="0.4">
      <c r="B94" s="94" t="s">
        <v>26</v>
      </c>
      <c r="C94" s="95"/>
      <c r="D94" s="95"/>
      <c r="E94" s="95"/>
      <c r="F94" s="95"/>
      <c r="G94" s="95"/>
      <c r="H94" s="95"/>
      <c r="I94" s="96"/>
    </row>
    <row r="95" spans="2:9" ht="16.2" thickBot="1" x14ac:dyDescent="0.35">
      <c r="B95" s="56"/>
      <c r="C95" s="56"/>
      <c r="D95" s="56"/>
      <c r="E95" s="56"/>
      <c r="F95" s="56"/>
      <c r="G95" s="56"/>
      <c r="H95" s="56"/>
      <c r="I95" s="56"/>
    </row>
    <row r="96" spans="2:9" ht="25.5" customHeight="1" thickBot="1" x14ac:dyDescent="0.35">
      <c r="B96" s="97" t="s">
        <v>27</v>
      </c>
      <c r="C96" s="98"/>
      <c r="D96" s="98"/>
      <c r="E96" s="98"/>
      <c r="F96" s="98"/>
      <c r="G96" s="98"/>
      <c r="H96" s="98"/>
      <c r="I96" s="99"/>
    </row>
    <row r="97" spans="2:9" ht="21" thickBot="1" x14ac:dyDescent="0.35">
      <c r="B97" s="58"/>
      <c r="C97" s="58"/>
      <c r="D97" s="58"/>
      <c r="E97" s="58"/>
      <c r="F97" s="58"/>
      <c r="G97" s="58" t="s">
        <v>133</v>
      </c>
      <c r="H97" s="58"/>
      <c r="I97" s="24" t="s">
        <v>134</v>
      </c>
    </row>
    <row r="98" spans="2:9" ht="16.5" customHeight="1" thickBot="1" x14ac:dyDescent="0.35">
      <c r="B98" s="59" t="s">
        <v>129</v>
      </c>
      <c r="C98" s="59"/>
      <c r="D98" s="59"/>
      <c r="E98" s="59"/>
      <c r="F98" s="59"/>
      <c r="G98" s="57">
        <v>255</v>
      </c>
      <c r="H98" s="57"/>
      <c r="I98" s="38">
        <v>64</v>
      </c>
    </row>
    <row r="99" spans="2:9" ht="33.75" customHeight="1" thickBot="1" x14ac:dyDescent="0.35">
      <c r="B99" s="59" t="s">
        <v>130</v>
      </c>
      <c r="C99" s="59"/>
      <c r="D99" s="59"/>
      <c r="E99" s="59"/>
      <c r="F99" s="59"/>
      <c r="G99" s="57">
        <v>12</v>
      </c>
      <c r="H99" s="57"/>
      <c r="I99" s="38">
        <v>12</v>
      </c>
    </row>
    <row r="100" spans="2:9" ht="27" customHeight="1" thickBot="1" x14ac:dyDescent="0.35">
      <c r="B100" s="59" t="s">
        <v>131</v>
      </c>
      <c r="C100" s="59"/>
      <c r="D100" s="59"/>
      <c r="E100" s="59"/>
      <c r="F100" s="59"/>
      <c r="G100" s="57">
        <v>900</v>
      </c>
      <c r="H100" s="57"/>
      <c r="I100" s="38">
        <v>350</v>
      </c>
    </row>
    <row r="101" spans="2:9" ht="27" customHeight="1" thickBot="1" x14ac:dyDescent="0.35">
      <c r="B101" s="59" t="s">
        <v>132</v>
      </c>
      <c r="C101" s="59"/>
      <c r="D101" s="59"/>
      <c r="E101" s="59"/>
      <c r="F101" s="59"/>
      <c r="G101" s="57">
        <v>90</v>
      </c>
      <c r="H101" s="57"/>
      <c r="I101" s="38">
        <v>40</v>
      </c>
    </row>
    <row r="102" spans="2:9" ht="27" customHeight="1" thickBot="1" x14ac:dyDescent="0.35">
      <c r="B102" s="59" t="s">
        <v>150</v>
      </c>
      <c r="C102" s="59"/>
      <c r="D102" s="59"/>
      <c r="E102" s="59"/>
      <c r="F102" s="59"/>
      <c r="G102" s="57">
        <v>6</v>
      </c>
      <c r="H102" s="57"/>
      <c r="I102" s="38">
        <v>3</v>
      </c>
    </row>
    <row r="103" spans="2:9" ht="16.2" thickBot="1" x14ac:dyDescent="0.35">
      <c r="B103" s="93"/>
      <c r="C103" s="93"/>
      <c r="D103" s="93"/>
      <c r="E103" s="93"/>
      <c r="F103" s="93"/>
      <c r="G103" s="93"/>
      <c r="H103" s="93"/>
      <c r="I103" s="2"/>
    </row>
    <row r="104" spans="2:9" ht="20.25" customHeight="1" thickBot="1" x14ac:dyDescent="0.35">
      <c r="B104" s="45" t="s">
        <v>148</v>
      </c>
      <c r="C104" s="46"/>
      <c r="D104" s="46"/>
      <c r="E104" s="46"/>
      <c r="F104" s="46"/>
      <c r="G104" s="46"/>
      <c r="H104" s="46"/>
      <c r="I104" s="47"/>
    </row>
    <row r="105" spans="2:9" ht="16.2" thickBot="1" x14ac:dyDescent="0.35">
      <c r="B105" s="20" t="s">
        <v>11</v>
      </c>
      <c r="C105" s="42" t="s">
        <v>213</v>
      </c>
      <c r="D105" s="43"/>
      <c r="E105" s="43"/>
      <c r="F105" s="43"/>
      <c r="G105" s="43"/>
      <c r="H105" s="43"/>
      <c r="I105" s="44"/>
    </row>
    <row r="106" spans="2:9" ht="16.2" thickBot="1" x14ac:dyDescent="0.35">
      <c r="B106" s="20" t="s">
        <v>12</v>
      </c>
      <c r="C106" s="42" t="s">
        <v>216</v>
      </c>
      <c r="D106" s="43"/>
      <c r="E106" s="43"/>
      <c r="F106" s="43"/>
      <c r="G106" s="43"/>
      <c r="H106" s="43"/>
      <c r="I106" s="44"/>
    </row>
    <row r="107" spans="2:9" ht="16.2" thickBot="1" x14ac:dyDescent="0.35">
      <c r="B107" s="20" t="s">
        <v>13</v>
      </c>
      <c r="C107" s="42" t="s">
        <v>214</v>
      </c>
      <c r="D107" s="43"/>
      <c r="E107" s="43"/>
      <c r="F107" s="43"/>
      <c r="G107" s="43"/>
      <c r="H107" s="43"/>
      <c r="I107" s="44"/>
    </row>
    <row r="108" spans="2:9" ht="16.2" thickBot="1" x14ac:dyDescent="0.35">
      <c r="B108" s="20" t="s">
        <v>14</v>
      </c>
      <c r="C108" s="42" t="s">
        <v>217</v>
      </c>
      <c r="D108" s="43"/>
      <c r="E108" s="43"/>
      <c r="F108" s="43"/>
      <c r="G108" s="43"/>
      <c r="H108" s="43"/>
      <c r="I108" s="44"/>
    </row>
    <row r="109" spans="2:9" ht="16.2" thickBot="1" x14ac:dyDescent="0.35">
      <c r="B109" s="20" t="s">
        <v>15</v>
      </c>
      <c r="C109" s="42" t="s">
        <v>218</v>
      </c>
      <c r="D109" s="43"/>
      <c r="E109" s="43"/>
      <c r="F109" s="43"/>
      <c r="G109" s="43"/>
      <c r="H109" s="43"/>
      <c r="I109" s="44"/>
    </row>
    <row r="110" spans="2:9" ht="16.2" thickBot="1" x14ac:dyDescent="0.35">
      <c r="B110" s="3"/>
      <c r="C110" s="74"/>
      <c r="D110" s="74"/>
      <c r="E110" s="74"/>
      <c r="F110" s="74"/>
      <c r="G110" s="74"/>
      <c r="H110" s="74"/>
      <c r="I110" s="74"/>
    </row>
    <row r="111" spans="2:9" ht="30" customHeight="1" thickBot="1" x14ac:dyDescent="0.35">
      <c r="B111" s="45" t="s">
        <v>147</v>
      </c>
      <c r="C111" s="46"/>
      <c r="D111" s="46"/>
      <c r="E111" s="46"/>
      <c r="F111" s="46"/>
      <c r="G111" s="46"/>
      <c r="H111" s="46"/>
      <c r="I111" s="47"/>
    </row>
    <row r="112" spans="2:9" ht="16.2" thickBot="1" x14ac:dyDescent="0.35">
      <c r="B112" s="20" t="s">
        <v>11</v>
      </c>
      <c r="C112" s="42" t="s">
        <v>219</v>
      </c>
      <c r="D112" s="43"/>
      <c r="E112" s="43"/>
      <c r="F112" s="43"/>
      <c r="G112" s="43"/>
      <c r="H112" s="43"/>
      <c r="I112" s="44"/>
    </row>
    <row r="113" spans="2:20" ht="16.2" thickBot="1" x14ac:dyDescent="0.35">
      <c r="B113" s="20" t="s">
        <v>12</v>
      </c>
      <c r="C113" s="42" t="s">
        <v>220</v>
      </c>
      <c r="D113" s="43"/>
      <c r="E113" s="43"/>
      <c r="F113" s="43"/>
      <c r="G113" s="43"/>
      <c r="H113" s="43"/>
      <c r="I113" s="44"/>
    </row>
    <row r="114" spans="2:20" ht="16.2" thickBot="1" x14ac:dyDescent="0.35">
      <c r="B114" s="20" t="s">
        <v>13</v>
      </c>
      <c r="C114" s="42" t="s">
        <v>215</v>
      </c>
      <c r="D114" s="43"/>
      <c r="E114" s="43"/>
      <c r="F114" s="43"/>
      <c r="G114" s="43"/>
      <c r="H114" s="43"/>
      <c r="I114" s="44"/>
    </row>
    <row r="115" spans="2:20" ht="16.2" thickBot="1" x14ac:dyDescent="0.35">
      <c r="B115" s="20" t="s">
        <v>14</v>
      </c>
      <c r="C115" s="42" t="s">
        <v>221</v>
      </c>
      <c r="D115" s="43"/>
      <c r="E115" s="43"/>
      <c r="F115" s="43"/>
      <c r="G115" s="43"/>
      <c r="H115" s="43"/>
      <c r="I115" s="44"/>
    </row>
    <row r="116" spans="2:20" ht="16.2" thickBot="1" x14ac:dyDescent="0.35">
      <c r="B116" s="20" t="s">
        <v>15</v>
      </c>
      <c r="C116" s="42" t="s">
        <v>222</v>
      </c>
      <c r="D116" s="43"/>
      <c r="E116" s="43"/>
      <c r="F116" s="43"/>
      <c r="G116" s="43"/>
      <c r="H116" s="43"/>
      <c r="I116" s="44"/>
    </row>
    <row r="117" spans="2:20" ht="16.2" thickBot="1" x14ac:dyDescent="0.35">
      <c r="B117" s="3"/>
      <c r="C117" s="74"/>
      <c r="D117" s="74"/>
      <c r="E117" s="74"/>
      <c r="F117" s="74"/>
      <c r="G117" s="74"/>
      <c r="H117" s="74"/>
      <c r="I117" s="74"/>
    </row>
    <row r="118" spans="2:20" ht="28.5" customHeight="1" thickBot="1" x14ac:dyDescent="0.35">
      <c r="B118" s="45" t="s">
        <v>146</v>
      </c>
      <c r="C118" s="46"/>
      <c r="D118" s="46"/>
      <c r="E118" s="46"/>
      <c r="F118" s="46"/>
      <c r="G118" s="46"/>
      <c r="H118" s="46"/>
      <c r="I118" s="47"/>
    </row>
    <row r="119" spans="2:20" ht="16.2" thickBot="1" x14ac:dyDescent="0.35">
      <c r="B119" s="20" t="s">
        <v>11</v>
      </c>
      <c r="C119" s="48" t="s">
        <v>223</v>
      </c>
      <c r="D119" s="49"/>
      <c r="E119" s="49"/>
      <c r="F119" s="49"/>
      <c r="G119" s="49"/>
      <c r="H119" s="49"/>
      <c r="I119" s="50"/>
    </row>
    <row r="120" spans="2:20" ht="16.2" thickBot="1" x14ac:dyDescent="0.35">
      <c r="B120" s="20" t="s">
        <v>12</v>
      </c>
      <c r="C120" s="51" t="s">
        <v>224</v>
      </c>
      <c r="D120" s="52"/>
      <c r="E120" s="52"/>
      <c r="F120" s="52"/>
      <c r="G120" s="52"/>
      <c r="H120" s="52"/>
      <c r="I120" s="53"/>
      <c r="T120" s="19"/>
    </row>
    <row r="121" spans="2:20" ht="16.2" thickBot="1" x14ac:dyDescent="0.35">
      <c r="B121" s="20" t="s">
        <v>13</v>
      </c>
      <c r="C121" s="51" t="s">
        <v>225</v>
      </c>
      <c r="D121" s="52"/>
      <c r="E121" s="52"/>
      <c r="F121" s="52"/>
      <c r="G121" s="52"/>
      <c r="H121" s="52"/>
      <c r="I121" s="53"/>
    </row>
    <row r="122" spans="2:20" ht="16.2" thickBot="1" x14ac:dyDescent="0.35">
      <c r="B122" s="20" t="s">
        <v>14</v>
      </c>
      <c r="C122" s="51" t="s">
        <v>226</v>
      </c>
      <c r="D122" s="52"/>
      <c r="E122" s="52"/>
      <c r="F122" s="52"/>
      <c r="G122" s="52"/>
      <c r="H122" s="52"/>
      <c r="I122" s="53"/>
    </row>
    <row r="123" spans="2:20" ht="16.2" thickBot="1" x14ac:dyDescent="0.35">
      <c r="B123" s="20" t="s">
        <v>15</v>
      </c>
      <c r="C123" s="51" t="s">
        <v>227</v>
      </c>
      <c r="D123" s="52"/>
      <c r="E123" s="52"/>
      <c r="F123" s="52"/>
      <c r="G123" s="52"/>
      <c r="H123" s="52"/>
      <c r="I123" s="53"/>
    </row>
    <row r="124" spans="2:20" ht="16.2" thickBot="1" x14ac:dyDescent="0.35">
      <c r="B124" s="3"/>
      <c r="C124" s="74"/>
      <c r="D124" s="74"/>
      <c r="E124" s="74"/>
      <c r="F124" s="74"/>
      <c r="G124" s="74"/>
      <c r="H124" s="74"/>
      <c r="I124" s="74"/>
    </row>
    <row r="125" spans="2:20" ht="26.25" customHeight="1" thickBot="1" x14ac:dyDescent="0.35">
      <c r="B125" s="45" t="s">
        <v>145</v>
      </c>
      <c r="C125" s="46"/>
      <c r="D125" s="46"/>
      <c r="E125" s="46"/>
      <c r="F125" s="46"/>
      <c r="G125" s="46"/>
      <c r="H125" s="46"/>
      <c r="I125" s="47"/>
    </row>
    <row r="126" spans="2:20" ht="16.2" thickBot="1" x14ac:dyDescent="0.35">
      <c r="B126" s="20" t="s">
        <v>11</v>
      </c>
      <c r="C126" s="51" t="s">
        <v>228</v>
      </c>
      <c r="D126" s="52"/>
      <c r="E126" s="52"/>
      <c r="F126" s="52"/>
      <c r="G126" s="52"/>
      <c r="H126" s="52"/>
      <c r="I126" s="53"/>
    </row>
    <row r="127" spans="2:20" ht="16.2" thickBot="1" x14ac:dyDescent="0.35">
      <c r="B127" s="20" t="s">
        <v>12</v>
      </c>
      <c r="C127" s="42" t="s">
        <v>229</v>
      </c>
      <c r="D127" s="43"/>
      <c r="E127" s="43"/>
      <c r="F127" s="43"/>
      <c r="G127" s="43"/>
      <c r="H127" s="43"/>
      <c r="I127" s="44"/>
    </row>
    <row r="128" spans="2:20" ht="16.2" thickBot="1" x14ac:dyDescent="0.35">
      <c r="B128" s="20" t="s">
        <v>13</v>
      </c>
      <c r="C128" s="51" t="s">
        <v>272</v>
      </c>
      <c r="D128" s="52"/>
      <c r="E128" s="52"/>
      <c r="F128" s="52"/>
      <c r="G128" s="52"/>
      <c r="H128" s="52"/>
      <c r="I128" s="53"/>
    </row>
    <row r="129" spans="2:9" ht="16.2" thickBot="1" x14ac:dyDescent="0.35">
      <c r="B129" s="20" t="s">
        <v>14</v>
      </c>
      <c r="C129" s="51" t="s">
        <v>230</v>
      </c>
      <c r="D129" s="52"/>
      <c r="E129" s="52"/>
      <c r="F129" s="52"/>
      <c r="G129" s="52"/>
      <c r="H129" s="52"/>
      <c r="I129" s="53"/>
    </row>
    <row r="130" spans="2:9" ht="16.2" thickBot="1" x14ac:dyDescent="0.35">
      <c r="B130" s="20" t="s">
        <v>15</v>
      </c>
    </row>
    <row r="131" spans="2:9" x14ac:dyDescent="0.3">
      <c r="B131" s="3"/>
      <c r="C131" s="171"/>
      <c r="D131" s="171"/>
      <c r="E131" s="171"/>
      <c r="F131" s="171"/>
      <c r="G131" s="171"/>
      <c r="H131" s="171"/>
      <c r="I131" s="171"/>
    </row>
    <row r="132" spans="2:9" ht="16.2" thickBot="1" x14ac:dyDescent="0.35"/>
    <row r="133" spans="2:9" s="11" customFormat="1" ht="67.5" customHeight="1" thickBot="1" x14ac:dyDescent="0.4">
      <c r="B133" s="65" t="s">
        <v>144</v>
      </c>
      <c r="C133" s="66"/>
      <c r="D133" s="66"/>
      <c r="E133" s="66"/>
      <c r="F133" s="66"/>
      <c r="G133" s="66"/>
      <c r="H133" s="66"/>
      <c r="I133" s="67"/>
    </row>
    <row r="134" spans="2:9" ht="23.25" customHeight="1" thickBot="1" x14ac:dyDescent="0.35">
      <c r="B134" s="90" t="s">
        <v>135</v>
      </c>
      <c r="C134" s="91"/>
      <c r="D134" s="91"/>
      <c r="E134" s="92"/>
      <c r="F134" s="90" t="s">
        <v>136</v>
      </c>
      <c r="G134" s="91"/>
      <c r="H134" s="92"/>
      <c r="I134" s="4" t="s">
        <v>137</v>
      </c>
    </row>
    <row r="135" spans="2:9" ht="16.2" thickBot="1" x14ac:dyDescent="0.35">
      <c r="B135" s="68" t="s">
        <v>235</v>
      </c>
      <c r="C135" s="69"/>
      <c r="D135" s="69"/>
      <c r="E135" s="70"/>
      <c r="F135" s="51" t="s">
        <v>231</v>
      </c>
      <c r="G135" s="52"/>
      <c r="H135" s="53"/>
      <c r="I135" s="16" t="s">
        <v>167</v>
      </c>
    </row>
    <row r="136" spans="2:9" ht="16.2" thickBot="1" x14ac:dyDescent="0.35">
      <c r="B136" s="68" t="s">
        <v>234</v>
      </c>
      <c r="C136" s="69"/>
      <c r="D136" s="69"/>
      <c r="E136" s="70"/>
      <c r="F136" s="51" t="s">
        <v>231</v>
      </c>
      <c r="G136" s="52"/>
      <c r="H136" s="53"/>
      <c r="I136" s="16" t="s">
        <v>168</v>
      </c>
    </row>
    <row r="137" spans="2:9" ht="16.2" thickBot="1" x14ac:dyDescent="0.35">
      <c r="B137" s="68" t="s">
        <v>254</v>
      </c>
      <c r="C137" s="69"/>
      <c r="D137" s="69"/>
      <c r="E137" s="70"/>
      <c r="F137" s="51" t="s">
        <v>232</v>
      </c>
      <c r="G137" s="52"/>
      <c r="H137" s="53"/>
      <c r="I137" s="16" t="s">
        <v>236</v>
      </c>
    </row>
    <row r="138" spans="2:9" ht="16.2" customHeight="1" thickBot="1" x14ac:dyDescent="0.35">
      <c r="B138" s="68" t="s">
        <v>243</v>
      </c>
      <c r="C138" s="69"/>
      <c r="D138" s="69"/>
      <c r="E138" s="70"/>
      <c r="F138" s="51" t="s">
        <v>232</v>
      </c>
      <c r="G138" s="52"/>
      <c r="H138" s="53"/>
      <c r="I138" s="16" t="s">
        <v>182</v>
      </c>
    </row>
    <row r="139" spans="2:9" ht="16.2" customHeight="1" thickBot="1" x14ac:dyDescent="0.35">
      <c r="B139" s="68" t="s">
        <v>255</v>
      </c>
      <c r="C139" s="69"/>
      <c r="D139" s="69"/>
      <c r="E139" s="70"/>
      <c r="F139" s="51" t="s">
        <v>232</v>
      </c>
      <c r="G139" s="52"/>
      <c r="H139" s="53"/>
      <c r="I139" s="16" t="s">
        <v>237</v>
      </c>
    </row>
    <row r="140" spans="2:9" ht="16.2" thickBot="1" x14ac:dyDescent="0.35">
      <c r="B140" s="68" t="s">
        <v>244</v>
      </c>
      <c r="C140" s="69"/>
      <c r="D140" s="69"/>
      <c r="E140" s="70"/>
      <c r="F140" s="51" t="s">
        <v>233</v>
      </c>
      <c r="G140" s="52"/>
      <c r="H140" s="53"/>
      <c r="I140" s="16" t="s">
        <v>169</v>
      </c>
    </row>
    <row r="141" spans="2:9" ht="16.2" customHeight="1" thickBot="1" x14ac:dyDescent="0.35">
      <c r="B141" s="68" t="s">
        <v>245</v>
      </c>
      <c r="C141" s="69"/>
      <c r="D141" s="69"/>
      <c r="E141" s="70"/>
      <c r="F141" s="51" t="s">
        <v>231</v>
      </c>
      <c r="G141" s="52"/>
      <c r="H141" s="53"/>
      <c r="I141" s="16" t="s">
        <v>167</v>
      </c>
    </row>
    <row r="142" spans="2:9" ht="16.2" customHeight="1" thickBot="1" x14ac:dyDescent="0.35">
      <c r="B142" s="68" t="s">
        <v>247</v>
      </c>
      <c r="C142" s="69"/>
      <c r="D142" s="69"/>
      <c r="E142" s="70"/>
      <c r="F142" s="51" t="s">
        <v>231</v>
      </c>
      <c r="G142" s="52"/>
      <c r="H142" s="53"/>
      <c r="I142" s="16" t="s">
        <v>168</v>
      </c>
    </row>
    <row r="143" spans="2:9" ht="16.2" thickBot="1" x14ac:dyDescent="0.35">
      <c r="B143" s="68" t="s">
        <v>245</v>
      </c>
      <c r="C143" s="69"/>
      <c r="D143" s="69"/>
      <c r="E143" s="70"/>
      <c r="F143" s="68" t="s">
        <v>246</v>
      </c>
      <c r="G143" s="69"/>
      <c r="H143" s="70"/>
      <c r="I143" s="16" t="s">
        <v>238</v>
      </c>
    </row>
    <row r="144" spans="2:9" ht="16.2" customHeight="1" thickBot="1" x14ac:dyDescent="0.35">
      <c r="B144" s="68" t="s">
        <v>245</v>
      </c>
      <c r="C144" s="69"/>
      <c r="D144" s="69"/>
      <c r="E144" s="70"/>
      <c r="F144" s="51" t="s">
        <v>232</v>
      </c>
      <c r="G144" s="52"/>
      <c r="H144" s="53"/>
      <c r="I144" s="16" t="s">
        <v>182</v>
      </c>
    </row>
    <row r="145" spans="2:9" ht="16.2" thickBot="1" x14ac:dyDescent="0.35">
      <c r="B145" s="68" t="s">
        <v>248</v>
      </c>
      <c r="C145" s="69"/>
      <c r="D145" s="69"/>
      <c r="E145" s="70"/>
      <c r="F145" s="68" t="s">
        <v>242</v>
      </c>
      <c r="G145" s="69"/>
      <c r="H145" s="70"/>
      <c r="I145" s="16" t="s">
        <v>239</v>
      </c>
    </row>
    <row r="146" spans="2:9" ht="16.2" customHeight="1" thickBot="1" x14ac:dyDescent="0.35">
      <c r="B146" s="68" t="s">
        <v>260</v>
      </c>
      <c r="C146" s="69"/>
      <c r="D146" s="69"/>
      <c r="E146" s="70"/>
      <c r="F146" s="51" t="s">
        <v>232</v>
      </c>
      <c r="G146" s="52"/>
      <c r="H146" s="53"/>
      <c r="I146" s="16" t="s">
        <v>170</v>
      </c>
    </row>
    <row r="147" spans="2:9" ht="16.2" customHeight="1" thickBot="1" x14ac:dyDescent="0.35">
      <c r="B147" s="68" t="s">
        <v>253</v>
      </c>
      <c r="C147" s="69"/>
      <c r="D147" s="69"/>
      <c r="E147" s="70"/>
      <c r="F147" s="51" t="s">
        <v>249</v>
      </c>
      <c r="G147" s="52"/>
      <c r="H147" s="53"/>
      <c r="I147" s="16" t="s">
        <v>240</v>
      </c>
    </row>
    <row r="148" spans="2:9" ht="16.2" thickBot="1" x14ac:dyDescent="0.35">
      <c r="B148" s="68" t="s">
        <v>250</v>
      </c>
      <c r="C148" s="69"/>
      <c r="D148" s="69"/>
      <c r="E148" s="70"/>
      <c r="F148" s="51" t="s">
        <v>231</v>
      </c>
      <c r="G148" s="52"/>
      <c r="H148" s="53"/>
      <c r="I148" s="16" t="s">
        <v>168</v>
      </c>
    </row>
    <row r="149" spans="2:9" ht="16.2" thickBot="1" x14ac:dyDescent="0.35">
      <c r="B149" s="68" t="s">
        <v>251</v>
      </c>
      <c r="C149" s="69"/>
      <c r="D149" s="69"/>
      <c r="E149" s="70"/>
      <c r="F149" s="51" t="s">
        <v>231</v>
      </c>
      <c r="G149" s="52"/>
      <c r="H149" s="53"/>
      <c r="I149" s="16" t="s">
        <v>241</v>
      </c>
    </row>
    <row r="150" spans="2:9" ht="16.2" customHeight="1" thickBot="1" x14ac:dyDescent="0.35">
      <c r="B150" s="68" t="s">
        <v>252</v>
      </c>
      <c r="C150" s="69"/>
      <c r="D150" s="69"/>
      <c r="E150" s="70"/>
      <c r="F150" s="51" t="s">
        <v>232</v>
      </c>
      <c r="G150" s="52"/>
      <c r="H150" s="53"/>
      <c r="I150" s="16" t="s">
        <v>171</v>
      </c>
    </row>
    <row r="151" spans="2:9" ht="16.2" customHeight="1" thickBot="1" x14ac:dyDescent="0.35">
      <c r="B151" s="68" t="s">
        <v>259</v>
      </c>
      <c r="C151" s="69"/>
      <c r="D151" s="69"/>
      <c r="E151" s="70"/>
      <c r="F151" s="51" t="s">
        <v>232</v>
      </c>
      <c r="G151" s="52"/>
      <c r="H151" s="53"/>
      <c r="I151" s="16" t="s">
        <v>182</v>
      </c>
    </row>
    <row r="152" spans="2:9" ht="16.2" customHeight="1" thickBot="1" x14ac:dyDescent="0.35">
      <c r="B152" s="68" t="s">
        <v>256</v>
      </c>
      <c r="C152" s="69"/>
      <c r="D152" s="69"/>
      <c r="E152" s="70"/>
      <c r="F152" s="68" t="s">
        <v>257</v>
      </c>
      <c r="G152" s="69"/>
      <c r="H152" s="70"/>
      <c r="I152" s="16" t="s">
        <v>258</v>
      </c>
    </row>
    <row r="153" spans="2:9" ht="16.2" customHeight="1" thickBot="1" x14ac:dyDescent="0.35"/>
    <row r="154" spans="2:9" ht="16.2" thickBot="1" x14ac:dyDescent="0.35">
      <c r="B154" s="74"/>
      <c r="C154" s="74"/>
      <c r="D154" s="74"/>
      <c r="E154" s="74"/>
      <c r="F154" s="74"/>
      <c r="G154" s="74"/>
      <c r="H154" s="74"/>
    </row>
    <row r="155" spans="2:9" s="11" customFormat="1" ht="58.5" customHeight="1" thickBot="1" x14ac:dyDescent="0.4">
      <c r="B155" s="87" t="s">
        <v>28</v>
      </c>
      <c r="C155" s="88"/>
      <c r="D155" s="88"/>
      <c r="E155" s="88"/>
      <c r="F155" s="88"/>
      <c r="G155" s="88"/>
      <c r="H155" s="88"/>
      <c r="I155" s="89"/>
    </row>
    <row r="156" spans="2:9" ht="61.8" thickBot="1" x14ac:dyDescent="0.35">
      <c r="B156" s="86" t="s">
        <v>138</v>
      </c>
      <c r="C156" s="86"/>
      <c r="D156" s="86"/>
      <c r="E156" s="86" t="s">
        <v>139</v>
      </c>
      <c r="F156" s="86"/>
      <c r="G156" s="86"/>
      <c r="H156" s="4" t="s">
        <v>140</v>
      </c>
      <c r="I156" s="4" t="s">
        <v>141</v>
      </c>
    </row>
    <row r="157" spans="2:9" ht="21" thickBot="1" x14ac:dyDescent="0.35">
      <c r="B157" s="62" t="s">
        <v>262</v>
      </c>
      <c r="C157" s="63"/>
      <c r="D157" s="64"/>
      <c r="E157" s="62" t="s">
        <v>267</v>
      </c>
      <c r="F157" s="63"/>
      <c r="G157" s="64"/>
      <c r="H157" s="17" t="s">
        <v>165</v>
      </c>
      <c r="I157" s="34" t="s">
        <v>166</v>
      </c>
    </row>
    <row r="158" spans="2:9" ht="21" thickBot="1" x14ac:dyDescent="0.35">
      <c r="B158" s="57" t="s">
        <v>263</v>
      </c>
      <c r="C158" s="57"/>
      <c r="D158" s="57"/>
      <c r="E158" s="57" t="s">
        <v>266</v>
      </c>
      <c r="F158" s="57"/>
      <c r="G158" s="57"/>
      <c r="H158" s="17" t="s">
        <v>172</v>
      </c>
      <c r="I158" s="17" t="s">
        <v>173</v>
      </c>
    </row>
    <row r="159" spans="2:9" ht="31.2" thickBot="1" x14ac:dyDescent="0.35">
      <c r="B159" s="57" t="s">
        <v>264</v>
      </c>
      <c r="C159" s="57"/>
      <c r="D159" s="57"/>
      <c r="E159" s="57" t="s">
        <v>265</v>
      </c>
      <c r="F159" s="57"/>
      <c r="G159" s="57"/>
      <c r="H159" s="17" t="s">
        <v>174</v>
      </c>
      <c r="I159" s="17" t="s">
        <v>268</v>
      </c>
    </row>
    <row r="160" spans="2:9" ht="16.2" thickBot="1" x14ac:dyDescent="0.35">
      <c r="B160" s="57"/>
      <c r="C160" s="57"/>
      <c r="D160" s="57"/>
      <c r="E160" s="57"/>
      <c r="F160" s="57"/>
      <c r="G160" s="57"/>
      <c r="H160" s="17"/>
      <c r="I160" s="16"/>
    </row>
    <row r="161" spans="2:9" ht="16.2" thickBot="1" x14ac:dyDescent="0.35">
      <c r="B161" s="57"/>
      <c r="C161" s="57"/>
      <c r="D161" s="57"/>
      <c r="E161" s="57"/>
      <c r="F161" s="57"/>
      <c r="G161" s="57"/>
      <c r="H161" s="17"/>
      <c r="I161" s="16"/>
    </row>
    <row r="162" spans="2:9" ht="16.2" thickBot="1" x14ac:dyDescent="0.35">
      <c r="B162" s="57"/>
      <c r="C162" s="57"/>
      <c r="D162" s="57"/>
      <c r="E162" s="57"/>
      <c r="F162" s="57"/>
      <c r="G162" s="57"/>
      <c r="H162" s="17"/>
      <c r="I162" s="16"/>
    </row>
    <row r="163" spans="2:9" ht="16.2" thickBot="1" x14ac:dyDescent="0.35">
      <c r="B163" s="74"/>
      <c r="C163" s="74"/>
      <c r="D163" s="74"/>
      <c r="E163" s="74"/>
      <c r="F163" s="74"/>
      <c r="G163" s="74"/>
    </row>
    <row r="164" spans="2:9" s="11" customFormat="1" ht="21" customHeight="1" thickBot="1" x14ac:dyDescent="0.4">
      <c r="B164" s="65" t="s">
        <v>143</v>
      </c>
      <c r="C164" s="66"/>
      <c r="D164" s="66"/>
      <c r="E164" s="66"/>
      <c r="F164" s="66"/>
      <c r="G164" s="66"/>
      <c r="H164" s="66"/>
      <c r="I164" s="67"/>
    </row>
    <row r="165" spans="2:9" ht="27.75" customHeight="1" thickBot="1" x14ac:dyDescent="0.35">
      <c r="B165" s="71" t="s">
        <v>142</v>
      </c>
      <c r="C165" s="72"/>
      <c r="D165" s="72"/>
      <c r="E165" s="72"/>
      <c r="F165" s="72"/>
      <c r="G165" s="72"/>
      <c r="H165" s="72"/>
      <c r="I165" s="73"/>
    </row>
    <row r="166" spans="2:9" x14ac:dyDescent="0.3">
      <c r="B166" s="75" t="s">
        <v>261</v>
      </c>
      <c r="C166" s="76"/>
      <c r="D166" s="76"/>
      <c r="E166" s="76"/>
      <c r="F166" s="76"/>
      <c r="G166" s="76"/>
      <c r="H166" s="76"/>
      <c r="I166" s="77"/>
    </row>
    <row r="167" spans="2:9" x14ac:dyDescent="0.3">
      <c r="B167" s="78"/>
      <c r="C167" s="79"/>
      <c r="D167" s="79"/>
      <c r="E167" s="79"/>
      <c r="F167" s="79"/>
      <c r="G167" s="79"/>
      <c r="H167" s="79"/>
      <c r="I167" s="80"/>
    </row>
    <row r="168" spans="2:9" ht="16.2" thickBot="1" x14ac:dyDescent="0.35">
      <c r="B168" s="81"/>
      <c r="C168" s="82"/>
      <c r="D168" s="82"/>
      <c r="E168" s="82"/>
      <c r="F168" s="82"/>
      <c r="G168" s="82"/>
      <c r="H168" s="82"/>
      <c r="I168" s="83"/>
    </row>
    <row r="169" spans="2:9" x14ac:dyDescent="0.3">
      <c r="B169" s="171"/>
      <c r="C169" s="171"/>
      <c r="D169" s="171"/>
      <c r="E169" s="171"/>
      <c r="F169" s="171"/>
      <c r="G169" s="171"/>
      <c r="H169" s="171"/>
      <c r="I169" s="171"/>
    </row>
  </sheetData>
  <sheetProtection formatRows="0" insertRows="0" insertHyperlinks="0"/>
  <mergeCells count="262">
    <mergeCell ref="E54:G54"/>
    <mergeCell ref="E55:G55"/>
    <mergeCell ref="B58:D58"/>
    <mergeCell ref="B59:D59"/>
    <mergeCell ref="B60:D60"/>
    <mergeCell ref="B68:G68"/>
    <mergeCell ref="B67:G67"/>
    <mergeCell ref="B66:G66"/>
    <mergeCell ref="B65:G65"/>
    <mergeCell ref="B31:I31"/>
    <mergeCell ref="B32:D32"/>
    <mergeCell ref="B40:I40"/>
    <mergeCell ref="B41:D41"/>
    <mergeCell ref="B42:D42"/>
    <mergeCell ref="B36:D36"/>
    <mergeCell ref="B38:D38"/>
    <mergeCell ref="B45:D45"/>
    <mergeCell ref="B47:I47"/>
    <mergeCell ref="B43:D43"/>
    <mergeCell ref="B44:D44"/>
    <mergeCell ref="E38:H38"/>
    <mergeCell ref="E41:H41"/>
    <mergeCell ref="E42:H42"/>
    <mergeCell ref="B34:D34"/>
    <mergeCell ref="B35:D35"/>
    <mergeCell ref="E34:H34"/>
    <mergeCell ref="E35:H35"/>
    <mergeCell ref="B37:D37"/>
    <mergeCell ref="C107:I107"/>
    <mergeCell ref="B49:I49"/>
    <mergeCell ref="B56:D56"/>
    <mergeCell ref="B51:D51"/>
    <mergeCell ref="B90:D90"/>
    <mergeCell ref="B57:D57"/>
    <mergeCell ref="B63:I63"/>
    <mergeCell ref="H73:I73"/>
    <mergeCell ref="H78:I78"/>
    <mergeCell ref="H77:I77"/>
    <mergeCell ref="H76:I76"/>
    <mergeCell ref="H75:I75"/>
    <mergeCell ref="H74:I74"/>
    <mergeCell ref="B77:G77"/>
    <mergeCell ref="B71:G71"/>
    <mergeCell ref="G82:H82"/>
    <mergeCell ref="B82:D82"/>
    <mergeCell ref="B62:D62"/>
    <mergeCell ref="E56:G56"/>
    <mergeCell ref="E57:G57"/>
    <mergeCell ref="E58:G58"/>
    <mergeCell ref="E59:G59"/>
    <mergeCell ref="E60:G60"/>
    <mergeCell ref="B53:D53"/>
    <mergeCell ref="B169:I169"/>
    <mergeCell ref="B104:I104"/>
    <mergeCell ref="B145:E145"/>
    <mergeCell ref="B79:G79"/>
    <mergeCell ref="H79:I79"/>
    <mergeCell ref="C110:I110"/>
    <mergeCell ref="C117:I117"/>
    <mergeCell ref="C124:I124"/>
    <mergeCell ref="C131:I131"/>
    <mergeCell ref="B80:I80"/>
    <mergeCell ref="G81:H81"/>
    <mergeCell ref="E81:F81"/>
    <mergeCell ref="B81:D81"/>
    <mergeCell ref="E83:F83"/>
    <mergeCell ref="E82:F82"/>
    <mergeCell ref="B85:I85"/>
    <mergeCell ref="B91:D91"/>
    <mergeCell ref="E91:G91"/>
    <mergeCell ref="B100:F100"/>
    <mergeCell ref="B99:F99"/>
    <mergeCell ref="B98:F98"/>
    <mergeCell ref="B97:F97"/>
    <mergeCell ref="C109:I109"/>
    <mergeCell ref="C108:I108"/>
    <mergeCell ref="B73:G73"/>
    <mergeCell ref="B74:G74"/>
    <mergeCell ref="B75:G75"/>
    <mergeCell ref="B76:G76"/>
    <mergeCell ref="B72:I72"/>
    <mergeCell ref="B69:G69"/>
    <mergeCell ref="E86:G86"/>
    <mergeCell ref="B86:D86"/>
    <mergeCell ref="E50:G50"/>
    <mergeCell ref="B50:D50"/>
    <mergeCell ref="E52:G52"/>
    <mergeCell ref="B52:D52"/>
    <mergeCell ref="E51:G51"/>
    <mergeCell ref="B54:D54"/>
    <mergeCell ref="B55:D55"/>
    <mergeCell ref="E53:G53"/>
    <mergeCell ref="B83:D83"/>
    <mergeCell ref="B70:G70"/>
    <mergeCell ref="B78:G78"/>
    <mergeCell ref="B64:G64"/>
    <mergeCell ref="G83:H83"/>
    <mergeCell ref="B61:D61"/>
    <mergeCell ref="E62:G62"/>
    <mergeCell ref="E61:G61"/>
    <mergeCell ref="D25:G25"/>
    <mergeCell ref="B26:C26"/>
    <mergeCell ref="D26:G26"/>
    <mergeCell ref="B27:C27"/>
    <mergeCell ref="D27:G27"/>
    <mergeCell ref="B19:E19"/>
    <mergeCell ref="F19:I19"/>
    <mergeCell ref="B22:I22"/>
    <mergeCell ref="B23:C23"/>
    <mergeCell ref="D23:G23"/>
    <mergeCell ref="B2:I3"/>
    <mergeCell ref="B7:D7"/>
    <mergeCell ref="B20:E20"/>
    <mergeCell ref="F20:I20"/>
    <mergeCell ref="E32:H32"/>
    <mergeCell ref="E33:H33"/>
    <mergeCell ref="B5:I6"/>
    <mergeCell ref="E43:H43"/>
    <mergeCell ref="B10:E10"/>
    <mergeCell ref="F10:I10"/>
    <mergeCell ref="B11:E11"/>
    <mergeCell ref="F11:I11"/>
    <mergeCell ref="E37:H37"/>
    <mergeCell ref="E36:H36"/>
    <mergeCell ref="B9:I9"/>
    <mergeCell ref="B12:E12"/>
    <mergeCell ref="F12:I12"/>
    <mergeCell ref="B13:E13"/>
    <mergeCell ref="F13:I13"/>
    <mergeCell ref="B14:E14"/>
    <mergeCell ref="F14:I14"/>
    <mergeCell ref="D24:G24"/>
    <mergeCell ref="B21:I21"/>
    <mergeCell ref="B33:D33"/>
    <mergeCell ref="B28:C28"/>
    <mergeCell ref="D28:G28"/>
    <mergeCell ref="B29:C29"/>
    <mergeCell ref="D29:G29"/>
    <mergeCell ref="B15:E15"/>
    <mergeCell ref="F15:I15"/>
    <mergeCell ref="B24:C24"/>
    <mergeCell ref="B30:I30"/>
    <mergeCell ref="B84:D84"/>
    <mergeCell ref="E84:F84"/>
    <mergeCell ref="G84:H84"/>
    <mergeCell ref="E44:H44"/>
    <mergeCell ref="E45:H45"/>
    <mergeCell ref="B46:D46"/>
    <mergeCell ref="E46:H46"/>
    <mergeCell ref="B39:D39"/>
    <mergeCell ref="E39:H39"/>
    <mergeCell ref="B16:E16"/>
    <mergeCell ref="F16:I16"/>
    <mergeCell ref="B17:E17"/>
    <mergeCell ref="F17:I17"/>
    <mergeCell ref="B18:E18"/>
    <mergeCell ref="F18:I18"/>
    <mergeCell ref="B25:C25"/>
    <mergeCell ref="B103:F103"/>
    <mergeCell ref="G103:H103"/>
    <mergeCell ref="B94:I94"/>
    <mergeCell ref="B96:I96"/>
    <mergeCell ref="E87:G87"/>
    <mergeCell ref="B88:D88"/>
    <mergeCell ref="E88:G88"/>
    <mergeCell ref="B89:D89"/>
    <mergeCell ref="E89:G89"/>
    <mergeCell ref="B87:D87"/>
    <mergeCell ref="E90:G90"/>
    <mergeCell ref="B166:I168"/>
    <mergeCell ref="E7:F7"/>
    <mergeCell ref="E161:G161"/>
    <mergeCell ref="B156:D156"/>
    <mergeCell ref="E156:G156"/>
    <mergeCell ref="B162:D162"/>
    <mergeCell ref="B160:D160"/>
    <mergeCell ref="B159:D159"/>
    <mergeCell ref="B158:D158"/>
    <mergeCell ref="E162:G162"/>
    <mergeCell ref="B155:I155"/>
    <mergeCell ref="B144:E144"/>
    <mergeCell ref="B143:E143"/>
    <mergeCell ref="B142:E142"/>
    <mergeCell ref="B135:E135"/>
    <mergeCell ref="B134:E134"/>
    <mergeCell ref="F145:H145"/>
    <mergeCell ref="F144:H144"/>
    <mergeCell ref="F143:H143"/>
    <mergeCell ref="F142:H142"/>
    <mergeCell ref="F135:H135"/>
    <mergeCell ref="F134:H134"/>
    <mergeCell ref="C123:I123"/>
    <mergeCell ref="B125:I125"/>
    <mergeCell ref="B165:I165"/>
    <mergeCell ref="C126:I126"/>
    <mergeCell ref="C128:I128"/>
    <mergeCell ref="C129:I129"/>
    <mergeCell ref="C127:I127"/>
    <mergeCell ref="B133:I133"/>
    <mergeCell ref="B154:E154"/>
    <mergeCell ref="F154:H154"/>
    <mergeCell ref="B163:D163"/>
    <mergeCell ref="E163:G163"/>
    <mergeCell ref="B149:E149"/>
    <mergeCell ref="B150:E150"/>
    <mergeCell ref="B151:E151"/>
    <mergeCell ref="F146:H146"/>
    <mergeCell ref="F147:H147"/>
    <mergeCell ref="F148:H148"/>
    <mergeCell ref="F149:H149"/>
    <mergeCell ref="F150:H150"/>
    <mergeCell ref="F151:H151"/>
    <mergeCell ref="B152:E152"/>
    <mergeCell ref="F152:H152"/>
    <mergeCell ref="C121:I121"/>
    <mergeCell ref="C122:I122"/>
    <mergeCell ref="B161:D161"/>
    <mergeCell ref="E160:G160"/>
    <mergeCell ref="E159:G159"/>
    <mergeCell ref="E158:G158"/>
    <mergeCell ref="E157:G157"/>
    <mergeCell ref="B157:D157"/>
    <mergeCell ref="B164:I164"/>
    <mergeCell ref="B136:E136"/>
    <mergeCell ref="B137:E137"/>
    <mergeCell ref="F137:H137"/>
    <mergeCell ref="F136:H136"/>
    <mergeCell ref="F138:H138"/>
    <mergeCell ref="F139:H139"/>
    <mergeCell ref="F140:H140"/>
    <mergeCell ref="B140:E140"/>
    <mergeCell ref="B139:E139"/>
    <mergeCell ref="B141:E141"/>
    <mergeCell ref="B138:E138"/>
    <mergeCell ref="F141:H141"/>
    <mergeCell ref="B146:E146"/>
    <mergeCell ref="B147:E147"/>
    <mergeCell ref="B148:E148"/>
    <mergeCell ref="C113:I113"/>
    <mergeCell ref="C115:I115"/>
    <mergeCell ref="B118:I118"/>
    <mergeCell ref="C119:I119"/>
    <mergeCell ref="C120:I120"/>
    <mergeCell ref="B111:I111"/>
    <mergeCell ref="C116:I116"/>
    <mergeCell ref="B92:D92"/>
    <mergeCell ref="E92:G92"/>
    <mergeCell ref="B95:I95"/>
    <mergeCell ref="G102:H102"/>
    <mergeCell ref="G101:H101"/>
    <mergeCell ref="G100:H100"/>
    <mergeCell ref="G99:H99"/>
    <mergeCell ref="G98:H98"/>
    <mergeCell ref="G97:H97"/>
    <mergeCell ref="B102:F102"/>
    <mergeCell ref="B101:F101"/>
    <mergeCell ref="C106:I106"/>
    <mergeCell ref="C105:I105"/>
    <mergeCell ref="C114:I114"/>
    <mergeCell ref="C112:I112"/>
    <mergeCell ref="B93:D93"/>
    <mergeCell ref="E93:G9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2:I83 G98:I102">
      <formula1>0</formula1>
      <formula2>999999</formula2>
    </dataValidation>
  </dataValidations>
  <hyperlinks>
    <hyperlink ref="B2:I3" location="'poznamky_explanatory notes'!A1" display="'poznamky_explanatory notes'!A1"/>
    <hyperlink ref="B20:E20" location="'poznamky_explanatory notes'!A1" display="I.8 ORCID iD 3"/>
    <hyperlink ref="B63:I6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4:I104" location="'poznamky_explanatory notes'!A1" display="VI.2. Najvýznamnejšie výstupy tvorivej činnosti / The most significant research/artistic/other outputs 5"/>
    <hyperlink ref="B111:I111" location="'poznamky_explanatory notes'!A1" display="VI.3. Najvýznamnejšie výstupy tvorivej činnosti za ostatných šesť rokov / The most significant research/artistic/other outputs over the last six years 6"/>
    <hyperlink ref="B118:I118" location="'poznamky_explanatory notes'!A1" display="VI.4. Najvýznamnejšie ohlasy na výstupy tvorivej činnosti / The most significant citations corresponding to the research/artistic/other outputs7"/>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3:I133" location="'poznamky_explanatory notes'!A1" display="'poznamky_explanatory notes'!A1"/>
    <hyperlink ref="B164:I164" location="'poznamky_explanatory notes'!A1" display="IX. Iné relevantné skutočnosti / Other relevant facts 10"/>
    <hyperlink ref="I86" location="SŠO!A1" display="SŠO!A1"/>
    <hyperlink ref="H73:I73" location="SŠO!A1" display="SŠO!A1"/>
    <hyperlink ref="I64" location="SŠO!A1" display="V.2.c Študijný odbor / Field of study"/>
    <hyperlink ref="I50"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5" max="16383" man="1"/>
    <brk id="92" max="16383" man="1"/>
    <brk id="15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I65:I70 H74:I78 I51:I61 I87:I92</xm:sqref>
        </x14:dataValidation>
        <x14:dataValidation type="list" allowBlank="1" showInputMessage="1" showErrorMessage="1">
          <x14:formula1>
            <xm:f>'poznamky_explanatory notes'!$T$2:$T$6</xm:f>
          </x14:formula1>
          <xm:sqref>H65:H70 H51:H61 H87:H92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90" t="s">
        <v>154</v>
      </c>
      <c r="C2" s="191"/>
      <c r="D2" s="191"/>
      <c r="E2" s="191"/>
      <c r="F2" s="191"/>
      <c r="G2" s="191"/>
      <c r="H2" s="191"/>
      <c r="I2" s="191"/>
      <c r="T2" t="s">
        <v>35</v>
      </c>
    </row>
    <row r="3" spans="2:20" ht="22.5" customHeight="1" x14ac:dyDescent="0.3">
      <c r="B3" s="191"/>
      <c r="C3" s="191"/>
      <c r="D3" s="191"/>
      <c r="E3" s="191"/>
      <c r="F3" s="191"/>
      <c r="G3" s="191"/>
      <c r="H3" s="191"/>
      <c r="I3" s="191"/>
      <c r="T3" t="s">
        <v>36</v>
      </c>
    </row>
    <row r="4" spans="2:20" ht="16.2" thickBot="1" x14ac:dyDescent="0.35">
      <c r="B4" s="6"/>
      <c r="C4" s="6"/>
      <c r="D4" s="6"/>
      <c r="E4" s="6"/>
      <c r="F4" s="6"/>
      <c r="G4" s="6"/>
      <c r="H4" s="6"/>
      <c r="I4" s="6"/>
      <c r="T4" t="s">
        <v>155</v>
      </c>
    </row>
    <row r="5" spans="2:20" ht="60.75" customHeight="1" thickBot="1" x14ac:dyDescent="0.35">
      <c r="B5" s="14" t="s">
        <v>11</v>
      </c>
      <c r="C5" s="192" t="s">
        <v>16</v>
      </c>
      <c r="D5" s="193"/>
      <c r="E5" s="193"/>
      <c r="F5" s="193"/>
      <c r="G5" s="193"/>
      <c r="H5" s="193"/>
      <c r="I5" s="194"/>
      <c r="T5" t="s">
        <v>37</v>
      </c>
    </row>
    <row r="6" spans="2:20" ht="61.5" customHeight="1" thickBot="1" x14ac:dyDescent="0.35">
      <c r="B6" s="14" t="s">
        <v>12</v>
      </c>
      <c r="C6" s="192" t="s">
        <v>31</v>
      </c>
      <c r="D6" s="193"/>
      <c r="E6" s="193"/>
      <c r="F6" s="193"/>
      <c r="G6" s="193"/>
      <c r="H6" s="193"/>
      <c r="I6" s="194"/>
      <c r="T6" t="s">
        <v>38</v>
      </c>
    </row>
    <row r="7" spans="2:20" ht="21.75" customHeight="1" thickBot="1" x14ac:dyDescent="0.35">
      <c r="B7" s="14" t="s">
        <v>13</v>
      </c>
      <c r="C7" s="192" t="s">
        <v>17</v>
      </c>
      <c r="D7" s="193"/>
      <c r="E7" s="193"/>
      <c r="F7" s="193"/>
      <c r="G7" s="193"/>
      <c r="H7" s="193"/>
      <c r="I7" s="194"/>
    </row>
    <row r="8" spans="2:20" ht="33.75" customHeight="1" thickBot="1" x14ac:dyDescent="0.35">
      <c r="B8" s="14" t="s">
        <v>14</v>
      </c>
      <c r="C8" s="192" t="s">
        <v>18</v>
      </c>
      <c r="D8" s="193"/>
      <c r="E8" s="193"/>
      <c r="F8" s="193"/>
      <c r="G8" s="193"/>
      <c r="H8" s="193"/>
      <c r="I8" s="194"/>
    </row>
    <row r="9" spans="2:20" ht="33" customHeight="1" thickBot="1" x14ac:dyDescent="0.35">
      <c r="B9" s="14" t="s">
        <v>15</v>
      </c>
      <c r="C9" s="192" t="s">
        <v>29</v>
      </c>
      <c r="D9" s="193"/>
      <c r="E9" s="193"/>
      <c r="F9" s="193"/>
      <c r="G9" s="193"/>
      <c r="H9" s="193"/>
      <c r="I9" s="194"/>
    </row>
    <row r="10" spans="2:20" ht="35.25" customHeight="1" thickBot="1" x14ac:dyDescent="0.35">
      <c r="B10" s="14" t="s">
        <v>19</v>
      </c>
      <c r="C10" s="192" t="s">
        <v>30</v>
      </c>
      <c r="D10" s="193"/>
      <c r="E10" s="193"/>
      <c r="F10" s="193"/>
      <c r="G10" s="193"/>
      <c r="H10" s="193"/>
      <c r="I10" s="194"/>
    </row>
    <row r="11" spans="2:20" ht="32.25" customHeight="1" thickBot="1" x14ac:dyDescent="0.35">
      <c r="B11" s="14" t="s">
        <v>20</v>
      </c>
      <c r="C11" s="192" t="s">
        <v>32</v>
      </c>
      <c r="D11" s="193"/>
      <c r="E11" s="193"/>
      <c r="F11" s="193"/>
      <c r="G11" s="193"/>
      <c r="H11" s="193"/>
      <c r="I11" s="194"/>
    </row>
    <row r="12" spans="2:20" ht="75" customHeight="1" thickBot="1" x14ac:dyDescent="0.35">
      <c r="B12" s="14" t="s">
        <v>21</v>
      </c>
      <c r="C12" s="192" t="s">
        <v>33</v>
      </c>
      <c r="D12" s="193"/>
      <c r="E12" s="193"/>
      <c r="F12" s="193"/>
      <c r="G12" s="193"/>
      <c r="H12" s="193"/>
      <c r="I12" s="194"/>
    </row>
    <row r="13" spans="2:20" ht="39" customHeight="1" thickBot="1" x14ac:dyDescent="0.35">
      <c r="B13" s="14" t="s">
        <v>22</v>
      </c>
      <c r="C13" s="192" t="s">
        <v>23</v>
      </c>
      <c r="D13" s="193"/>
      <c r="E13" s="193"/>
      <c r="F13" s="193"/>
      <c r="G13" s="193"/>
      <c r="H13" s="193"/>
      <c r="I13" s="194"/>
    </row>
    <row r="14" spans="2:20" ht="31.5" customHeight="1" thickBot="1" x14ac:dyDescent="0.35">
      <c r="B14" s="14" t="s">
        <v>24</v>
      </c>
      <c r="C14" s="192" t="s">
        <v>25</v>
      </c>
      <c r="D14" s="193"/>
      <c r="E14" s="193"/>
      <c r="F14" s="193"/>
      <c r="G14" s="193"/>
      <c r="H14" s="193"/>
      <c r="I14" s="19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2022-05-23T09:17:51Z</dcterms:modified>
</cp:coreProperties>
</file>